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29.200\team\09_Ｒ７年（2025）実施大会\５月\火の国旗空手（熊本）\要項\"/>
    </mc:Choice>
  </mc:AlternateContent>
  <xr:revisionPtr revIDLastSave="0" documentId="8_{23FE3B2B-7B2C-4A0F-BB0C-066E7BCDE98B}" xr6:coauthVersionLast="47" xr6:coauthVersionMax="47" xr10:uidLastSave="{00000000-0000-0000-0000-000000000000}"/>
  <bookViews>
    <workbookView xWindow="-108" yWindow="-108" windowWidth="23256" windowHeight="12456" xr2:uid="{517FD780-0369-40D3-A208-47DAF1F81DEF}"/>
  </bookViews>
  <sheets>
    <sheet name="申込書【宿泊弁当】" sheetId="1" r:id="rId1"/>
    <sheet name="アレルギー調査票" sheetId="2" r:id="rId2"/>
  </sheets>
  <definedNames>
    <definedName name="_xlnm.Print_Area" localSheetId="1">アレルギー調査票!$A$1:$AM$53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G45" i="1"/>
  <c r="A46" i="1" s="1"/>
  <c r="G44" i="1"/>
  <c r="A45" i="1" s="1"/>
  <c r="A44" i="1"/>
  <c r="V42" i="1"/>
  <c r="V41" i="1"/>
  <c r="Q41" i="1"/>
  <c r="X38" i="1"/>
  <c r="W38" i="1"/>
  <c r="V38" i="1"/>
  <c r="U38" i="1"/>
  <c r="T38" i="1"/>
  <c r="S38" i="1"/>
  <c r="R38" i="1"/>
  <c r="Q38" i="1"/>
  <c r="P38" i="1"/>
</calcChain>
</file>

<file path=xl/sharedStrings.xml><?xml version="1.0" encoding="utf-8"?>
<sst xmlns="http://schemas.openxmlformats.org/spreadsheetml/2006/main" count="220" uniqueCount="158">
  <si>
    <t>第36回火の国旗全国高等学校空手道優勝大会</t>
    <rPh sb="0" eb="1">
      <t>ダイ</t>
    </rPh>
    <rPh sb="3" eb="4">
      <t>カイ</t>
    </rPh>
    <phoneticPr fontId="4"/>
  </si>
  <si>
    <t>【  宿泊・弁当申込書  】</t>
    <phoneticPr fontId="4"/>
  </si>
  <si>
    <r>
      <rPr>
        <b/>
        <sz val="22"/>
        <rFont val="BIZ UDPゴシック"/>
        <family val="3"/>
        <charset val="128"/>
      </rPr>
      <t>申込締切日：令和7年4月11日(金)</t>
    </r>
    <r>
      <rPr>
        <b/>
        <sz val="20"/>
        <rFont val="BIZ UDPゴシック"/>
        <family val="3"/>
        <charset val="128"/>
      </rPr>
      <t xml:space="preserve">
</t>
    </r>
    <r>
      <rPr>
        <b/>
        <u/>
        <sz val="12"/>
        <rFont val="BIZ UDPゴシック"/>
        <family val="3"/>
        <charset val="128"/>
      </rPr>
      <t>先着順にて設定数に達し次第受付終了となります</t>
    </r>
    <rPh sb="6" eb="8">
      <t>レイワ</t>
    </rPh>
    <rPh sb="15" eb="18">
      <t>キン</t>
    </rPh>
    <rPh sb="31" eb="33">
      <t>ウケツケ</t>
    </rPh>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</si>
  <si>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</si>
  <si>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</si>
  <si>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</si>
  <si>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</si>
  <si>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</si>
  <si>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</si>
  <si>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連絡先</t>
  </si>
  <si>
    <t>ＴＥＬ</t>
  </si>
  <si>
    <t>―</t>
    <phoneticPr fontId="4"/>
  </si>
  <si>
    <t>ＦＡＸ</t>
  </si>
  <si>
    <t>フリガナ</t>
    <phoneticPr fontId="4"/>
  </si>
  <si>
    <t>宿泊引率
責任者</t>
    <rPh sb="2" eb="4">
      <t>インソツ</t>
    </rPh>
    <phoneticPr fontId="4"/>
  </si>
  <si>
    <t>携　帯</t>
  </si>
  <si>
    <t>書　類
送付先</t>
  </si>
  <si>
    <t>〒</t>
    <phoneticPr fontId="4"/>
  </si>
  <si>
    <t>－</t>
    <phoneticPr fontId="4"/>
  </si>
  <si>
    <t>希望区分記入欄</t>
    <rPh sb="0" eb="2">
      <t>キボウ</t>
    </rPh>
    <rPh sb="2" eb="4">
      <t>クブン</t>
    </rPh>
    <rPh sb="4" eb="6">
      <t>キニュウ</t>
    </rPh>
    <rPh sb="6" eb="7">
      <t>ラン</t>
    </rPh>
    <phoneticPr fontId="4"/>
  </si>
  <si>
    <r>
      <t xml:space="preserve">※右記欄に宿舎区分
　Ａ～Ｃをご記入下さい
</t>
    </r>
    <r>
      <rPr>
        <b/>
        <sz val="10"/>
        <color rgb="FFFF0000"/>
        <rFont val="BIZ UDPゴシック"/>
        <family val="3"/>
        <charset val="128"/>
      </rPr>
      <t>（区分は宿泊要項参照）</t>
    </r>
    <rPh sb="5" eb="7">
      <t>シュクシャ</t>
    </rPh>
    <rPh sb="7" eb="9">
      <t>クブン</t>
    </rPh>
    <rPh sb="23" eb="25">
      <t>クブン</t>
    </rPh>
    <phoneticPr fontId="4"/>
  </si>
  <si>
    <t>第１希望</t>
    <rPh sb="0" eb="1">
      <t>ダイ</t>
    </rPh>
    <rPh sb="2" eb="4">
      <t>キボウ</t>
    </rPh>
    <phoneticPr fontId="4"/>
  </si>
  <si>
    <t>第２希望</t>
    <rPh sb="0" eb="1">
      <t>ダイ</t>
    </rPh>
    <rPh sb="2" eb="4">
      <t>キボウ</t>
    </rPh>
    <phoneticPr fontId="4"/>
  </si>
  <si>
    <t>NO.</t>
    <phoneticPr fontId="4"/>
  </si>
  <si>
    <t>宿 泊 者 名</t>
    <rPh sb="0" eb="1">
      <t>ヤド</t>
    </rPh>
    <rPh sb="2" eb="3">
      <t>ハク</t>
    </rPh>
    <rPh sb="4" eb="5">
      <t>シャ</t>
    </rPh>
    <rPh sb="6" eb="7">
      <t>メイ</t>
    </rPh>
    <phoneticPr fontId="4"/>
  </si>
  <si>
    <t>性別</t>
  </si>
  <si>
    <t>参加区分</t>
    <phoneticPr fontId="4"/>
  </si>
  <si>
    <t>宿泊・食事利用日に○印をつけて下さい</t>
    <rPh sb="0" eb="2">
      <t>シュクハク</t>
    </rPh>
    <rPh sb="3" eb="5">
      <t>ショクジ</t>
    </rPh>
    <rPh sb="5" eb="7">
      <t>リヨウ</t>
    </rPh>
    <rPh sb="7" eb="8">
      <t>ビ</t>
    </rPh>
    <phoneticPr fontId="4"/>
  </si>
  <si>
    <t>備　　考</t>
    <phoneticPr fontId="4"/>
  </si>
  <si>
    <r>
      <t>　</t>
    </r>
    <r>
      <rPr>
        <b/>
        <sz val="16"/>
        <rFont val="BIZ UDPゴシック"/>
        <family val="3"/>
        <charset val="128"/>
      </rPr>
      <t>カタカナ</t>
    </r>
    <r>
      <rPr>
        <b/>
        <sz val="11"/>
        <rFont val="BIZ UDPゴシック"/>
        <family val="3"/>
        <charset val="128"/>
      </rPr>
      <t>で
ご記入下さい。</t>
    </r>
    <phoneticPr fontId="4"/>
  </si>
  <si>
    <r>
      <t>監督・生徒・
引率・コーチ・
乗務員</t>
    </r>
    <r>
      <rPr>
        <b/>
        <sz val="8"/>
        <rFont val="BIZ UDPゴシック"/>
        <family val="3"/>
        <charset val="128"/>
      </rPr>
      <t xml:space="preserve"> など</t>
    </r>
    <rPh sb="0" eb="2">
      <t>カントク</t>
    </rPh>
    <rPh sb="15" eb="18">
      <t>ジョウムイン</t>
    </rPh>
    <phoneticPr fontId="4"/>
  </si>
  <si>
    <t>練習試合前日</t>
    <rPh sb="0" eb="4">
      <t>レンシュウジアイ</t>
    </rPh>
    <rPh sb="4" eb="6">
      <t>ゼンジツ</t>
    </rPh>
    <phoneticPr fontId="4"/>
  </si>
  <si>
    <t>練習試合
監督会議</t>
    <rPh sb="0" eb="4">
      <t>レンシュウジアイ</t>
    </rPh>
    <rPh sb="5" eb="9">
      <t>カントクカイギ</t>
    </rPh>
    <phoneticPr fontId="4"/>
  </si>
  <si>
    <t>大会当日</t>
    <rPh sb="0" eb="4">
      <t>タイカイトウジツ</t>
    </rPh>
    <phoneticPr fontId="4"/>
  </si>
  <si>
    <t>食物アレルギーなど
ご記入ください。</t>
    <rPh sb="0" eb="2">
      <t>ショクモツ</t>
    </rPh>
    <rPh sb="11" eb="13">
      <t>キニュウ</t>
    </rPh>
    <phoneticPr fontId="4"/>
  </si>
  <si>
    <t>夕食</t>
  </si>
  <si>
    <t>宿泊</t>
  </si>
  <si>
    <t>翌朝食</t>
    <phoneticPr fontId="4"/>
  </si>
  <si>
    <t>（例）</t>
  </si>
  <si>
    <t>チーム　タロウ</t>
    <phoneticPr fontId="4"/>
  </si>
  <si>
    <t>男</t>
    <phoneticPr fontId="4"/>
  </si>
  <si>
    <t>監 督</t>
    <rPh sb="0" eb="1">
      <t>カン</t>
    </rPh>
    <rPh sb="2" eb="3">
      <t>ヨシ</t>
    </rPh>
    <phoneticPr fontId="4"/>
  </si>
  <si>
    <t>○</t>
  </si>
  <si>
    <t>← 各日１泊朝食付の記入例</t>
    <rPh sb="2" eb="4">
      <t>カクビ</t>
    </rPh>
    <rPh sb="5" eb="6">
      <t>ハク</t>
    </rPh>
    <rPh sb="6" eb="8">
      <t>チョウショク</t>
    </rPh>
    <rPh sb="8" eb="9">
      <t>ツキ</t>
    </rPh>
    <rPh sb="10" eb="12">
      <t>キニュウ</t>
    </rPh>
    <rPh sb="12" eb="13">
      <t>レイ</t>
    </rPh>
    <phoneticPr fontId="3"/>
  </si>
  <si>
    <t>チーム　ハナコ</t>
    <phoneticPr fontId="4"/>
  </si>
  <si>
    <t>女</t>
    <phoneticPr fontId="4"/>
  </si>
  <si>
    <t>生 徒</t>
    <phoneticPr fontId="4"/>
  </si>
  <si>
    <t>← 各日１泊２食付の記入例</t>
    <rPh sb="2" eb="4">
      <t>カクビ</t>
    </rPh>
    <rPh sb="5" eb="6">
      <t>ハク</t>
    </rPh>
    <rPh sb="7" eb="8">
      <t>ショク</t>
    </rPh>
    <rPh sb="8" eb="9">
      <t>ツキ</t>
    </rPh>
    <rPh sb="10" eb="12">
      <t>キニュウ</t>
    </rPh>
    <rPh sb="12" eb="13">
      <t>レイ</t>
    </rPh>
    <phoneticPr fontId="3"/>
  </si>
  <si>
    <t>注意事項</t>
    <rPh sb="0" eb="2">
      <t>チュウイ</t>
    </rPh>
    <rPh sb="2" eb="4">
      <t>ジコウ</t>
    </rPh>
    <phoneticPr fontId="4"/>
  </si>
  <si>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4"/>
  </si>
  <si>
    <t>総　計</t>
    <rPh sb="0" eb="1">
      <t>ソウ</t>
    </rPh>
    <phoneticPr fontId="4"/>
  </si>
  <si>
    <t>喫禁煙室や食物アレルギーなど､ご希望に添えない場合もございます｡予めご了承下さい｡</t>
    <rPh sb="0" eb="1">
      <t>キツ</t>
    </rPh>
    <rPh sb="1" eb="3">
      <t>キンエン</t>
    </rPh>
    <rPh sb="3" eb="4">
      <t>シツ</t>
    </rPh>
    <rPh sb="5" eb="7">
      <t>ショクモツ</t>
    </rPh>
    <rPh sb="16" eb="18">
      <t>キボウ</t>
    </rPh>
    <rPh sb="19" eb="20">
      <t>ソ</t>
    </rPh>
    <rPh sb="23" eb="25">
      <t>バアイ</t>
    </rPh>
    <rPh sb="32" eb="33">
      <t>アラカジ</t>
    </rPh>
    <rPh sb="35" eb="38">
      <t>リョウショウクダ</t>
    </rPh>
    <phoneticPr fontId="4"/>
  </si>
  <si>
    <t>初泊日チェックイン予定時間</t>
    <rPh sb="0" eb="1">
      <t>ショ</t>
    </rPh>
    <rPh sb="1" eb="2">
      <t>ハク</t>
    </rPh>
    <rPh sb="2" eb="3">
      <t>ビ</t>
    </rPh>
    <rPh sb="9" eb="11">
      <t>ヨテイ</t>
    </rPh>
    <rPh sb="11" eb="13">
      <t>ジカン</t>
    </rPh>
    <phoneticPr fontId="4"/>
  </si>
  <si>
    <t>：</t>
    <phoneticPr fontId="4"/>
  </si>
  <si>
    <t>お弁当
申込数</t>
    <rPh sb="4" eb="6">
      <t>モウシコミ</t>
    </rPh>
    <phoneticPr fontId="4"/>
  </si>
  <si>
    <t>ホ テ ル 食 事 希 望 時 間</t>
    <rPh sb="6" eb="7">
      <t>ショク</t>
    </rPh>
    <rPh sb="8" eb="9">
      <t>コト</t>
    </rPh>
    <rPh sb="10" eb="11">
      <t>マレ</t>
    </rPh>
    <rPh sb="12" eb="13">
      <t>ノゾミ</t>
    </rPh>
    <rPh sb="14" eb="15">
      <t>トキ</t>
    </rPh>
    <rPh sb="16" eb="17">
      <t>アイダ</t>
    </rPh>
    <phoneticPr fontId="4"/>
  </si>
  <si>
    <t>練習試合/監督会議</t>
    <phoneticPr fontId="4"/>
  </si>
  <si>
    <t xml:space="preserve">個 </t>
    <rPh sb="0" eb="1">
      <t>コ</t>
    </rPh>
    <phoneticPr fontId="4"/>
  </si>
  <si>
    <t>夕食時間</t>
    <rPh sb="0" eb="2">
      <t>ユウショク</t>
    </rPh>
    <rPh sb="2" eb="4">
      <t>ジカン</t>
    </rPh>
    <phoneticPr fontId="4"/>
  </si>
  <si>
    <t>朝食時間</t>
    <rPh sb="0" eb="1">
      <t>アサ</t>
    </rPh>
    <rPh sb="2" eb="4">
      <t>ジカン</t>
    </rPh>
    <phoneticPr fontId="4"/>
  </si>
  <si>
    <t>ホテル
移動
手段</t>
    <rPh sb="4" eb="6">
      <t>イドウ</t>
    </rPh>
    <rPh sb="7" eb="9">
      <t>シュダン</t>
    </rPh>
    <phoneticPr fontId="4"/>
  </si>
  <si>
    <t>□</t>
  </si>
  <si>
    <t>公共交通</t>
    <rPh sb="0" eb="2">
      <t>コウキョウ</t>
    </rPh>
    <rPh sb="2" eb="4">
      <t>コウツウ</t>
    </rPh>
    <phoneticPr fontId="4"/>
  </si>
  <si>
    <t>ホテル
駐車場
利用数</t>
    <rPh sb="4" eb="7">
      <t>チュウシャジョウ</t>
    </rPh>
    <rPh sb="8" eb="10">
      <t>リヨウ</t>
    </rPh>
    <rPh sb="10" eb="11">
      <t>カズ</t>
    </rPh>
    <phoneticPr fontId="4"/>
  </si>
  <si>
    <t>普通車</t>
    <rPh sb="0" eb="3">
      <t>フツウシャ</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</si>
  <si>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</si>
  <si>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</si>
  <si>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</si>
  <si>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</si>
  <si>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</si>
  <si>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t>
    <phoneticPr fontId="4"/>
  </si>
  <si>
    <t>自家用車</t>
    <rPh sb="0" eb="4">
      <t>ジカヨウシャ</t>
    </rPh>
    <phoneticPr fontId="4"/>
  </si>
  <si>
    <t>台</t>
    <rPh sb="0" eb="1">
      <t>ダイ</t>
    </rPh>
    <phoneticPr fontId="4"/>
  </si>
  <si>
    <t>※朝食は一部ホテルを除き6:30より早い時間は対応出来ません。予めご了承下さい。</t>
    <rPh sb="1" eb="3">
      <t>チョウショク</t>
    </rPh>
    <rPh sb="4" eb="6">
      <t>イチブ</t>
    </rPh>
    <rPh sb="10" eb="11">
      <t>ノゾ</t>
    </rPh>
    <rPh sb="18" eb="19">
      <t>ハヤ</t>
    </rPh>
    <rPh sb="20" eb="22">
      <t>ジカン</t>
    </rPh>
    <rPh sb="23" eb="25">
      <t>タイオウ</t>
    </rPh>
    <rPh sb="25" eb="27">
      <t>デキ</t>
    </rPh>
    <rPh sb="31" eb="32">
      <t>アラカジ</t>
    </rPh>
    <rPh sb="34" eb="36">
      <t>リョウショウ</t>
    </rPh>
    <rPh sb="36" eb="37">
      <t>クダ</t>
    </rPh>
    <phoneticPr fontId="4"/>
  </si>
  <si>
    <t>学校バス</t>
    <rPh sb="0" eb="2">
      <t>ガッコウ</t>
    </rPh>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</si>
  <si>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</si>
  <si>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</si>
  <si>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■備考（連絡事項など）</t>
    <rPh sb="1" eb="3">
      <t>ビコウ</t>
    </rPh>
    <rPh sb="4" eb="6">
      <t>レンラク</t>
    </rPh>
    <rPh sb="6" eb="8">
      <t>ジコウ</t>
    </rPh>
    <phoneticPr fontId="4"/>
  </si>
  <si>
    <t>■不足する場合はコピーしてご使用ください。
■記載の個人情報は当大会関連以外では使用致しません。</t>
    <phoneticPr fontId="4"/>
  </si>
  <si>
    <t>FAX送信先：096-237-6764／E-MAIL：yoyaku@k-team.jp
株式会社TEAM 本社配宿管理センター</t>
    <phoneticPr fontId="4"/>
  </si>
  <si>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55"/>
  </si>
  <si>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57" alignment="distributed"/>
  </si>
  <si>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57" alignment="distributed"/>
  </si>
  <si>
    <t>学校名</t>
    <rPh sb="0" eb="3">
      <t>ガッコウメイ</t>
    </rPh>
    <phoneticPr fontId="55"/>
  </si>
  <si>
    <t>注  意  事  項</t>
    <rPh sb="0" eb="1">
      <t>チュウ</t>
    </rPh>
    <rPh sb="3" eb="4">
      <t>イ</t>
    </rPh>
    <rPh sb="6" eb="7">
      <t>コト</t>
    </rPh>
    <rPh sb="9" eb="10">
      <t>コウ</t>
    </rPh>
    <phoneticPr fontId="55"/>
  </si>
  <si>
    <t>本調査はアレルギーに関するものであり、食材の</t>
    <rPh sb="10" eb="11">
      <t>カン</t>
    </rPh>
    <phoneticPr fontId="55"/>
  </si>
  <si>
    <t>記入者氏名</t>
    <rPh sb="0" eb="3">
      <t>キニュウシャ</t>
    </rPh>
    <rPh sb="3" eb="5">
      <t>シメイ</t>
    </rPh>
    <phoneticPr fontId="57" alignment="distributed"/>
  </si>
  <si>
    <t>携帯</t>
    <rPh sb="0" eb="2">
      <t>ケイタイ</t>
    </rPh>
    <phoneticPr fontId="55"/>
  </si>
  <si>
    <t>好き嫌い（好み）等のご対応はいたしかねます。</t>
    <phoneticPr fontId="55"/>
  </si>
  <si>
    <t>FAX</t>
    <phoneticPr fontId="55"/>
  </si>
  <si>
    <t>予めご承知おき下さいます様お願い申し上げます。</t>
    <rPh sb="7" eb="8">
      <t>クダ</t>
    </rPh>
    <rPh sb="12" eb="13">
      <t>ヨウ</t>
    </rPh>
    <rPh sb="14" eb="15">
      <t>ネガ</t>
    </rPh>
    <rPh sb="16" eb="17">
      <t>モウ</t>
    </rPh>
    <rPh sb="18" eb="19">
      <t>ア</t>
    </rPh>
    <phoneticPr fontId="55"/>
  </si>
  <si>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57" alignment="distributed"/>
  </si>
  <si>
    <t>※①</t>
    <phoneticPr fontId="55"/>
  </si>
  <si>
    <t>本調査票は個人情報の取り扱いに留意の上
責任を持って保管・処分致します。</t>
    <phoneticPr fontId="57"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</si>
  <si>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55"/>
  </si>
  <si>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55"/>
  </si>
  <si>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55"/>
  </si>
  <si>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55"/>
  </si>
  <si>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55"/>
  </si>
  <si>
    <t>原因食物</t>
    <rPh sb="0" eb="2">
      <t>ゲンイン</t>
    </rPh>
    <rPh sb="2" eb="4">
      <t>ショクモツ</t>
    </rPh>
    <phoneticPr fontId="55"/>
  </si>
  <si>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55"/>
  </si>
  <si>
    <t>卵</t>
    <rPh sb="0" eb="1">
      <t>タマゴ</t>
    </rPh>
    <phoneticPr fontId="55"/>
  </si>
  <si>
    <t>生卵不可</t>
    <rPh sb="0" eb="2">
      <t>ナマタマゴ</t>
    </rPh>
    <rPh sb="2" eb="4">
      <t>フカ</t>
    </rPh>
    <phoneticPr fontId="55"/>
  </si>
  <si>
    <t>加熱しても不可</t>
    <phoneticPr fontId="55"/>
  </si>
  <si>
    <t>フライや練り物等のつなぎ不可</t>
    <rPh sb="12" eb="14">
      <t>フカ</t>
    </rPh>
    <phoneticPr fontId="55"/>
  </si>
  <si>
    <t>マヨネーズ不可</t>
    <rPh sb="5" eb="7">
      <t>フカ</t>
    </rPh>
    <phoneticPr fontId="55"/>
  </si>
  <si>
    <t>その他/備考　　</t>
    <rPh sb="2" eb="3">
      <t>タ</t>
    </rPh>
    <rPh sb="4" eb="6">
      <t>ビコウ</t>
    </rPh>
    <phoneticPr fontId="55"/>
  </si>
  <si>
    <t>乳</t>
    <rPh sb="0" eb="1">
      <t>ニュウ</t>
    </rPh>
    <phoneticPr fontId="55"/>
  </si>
  <si>
    <t>牛乳不可</t>
    <rPh sb="0" eb="2">
      <t>ギュウニュウ</t>
    </rPh>
    <rPh sb="2" eb="4">
      <t>フカ</t>
    </rPh>
    <phoneticPr fontId="55"/>
  </si>
  <si>
    <t>乳製品不可（製品名:</t>
    <phoneticPr fontId="55"/>
  </si>
  <si>
    <t>）</t>
    <phoneticPr fontId="55"/>
  </si>
  <si>
    <t>エビ</t>
    <phoneticPr fontId="55"/>
  </si>
  <si>
    <t>カニ</t>
    <phoneticPr fontId="55"/>
  </si>
  <si>
    <t>生食不可</t>
    <rPh sb="0" eb="1">
      <t>ナマ</t>
    </rPh>
    <rPh sb="1" eb="2">
      <t>ショク</t>
    </rPh>
    <rPh sb="2" eb="4">
      <t>フカ</t>
    </rPh>
    <phoneticPr fontId="55"/>
  </si>
  <si>
    <t>エキス・だし不可</t>
    <rPh sb="6" eb="8">
      <t>フカ</t>
    </rPh>
    <phoneticPr fontId="55"/>
  </si>
  <si>
    <t>該当食物を揚げた油の使用</t>
    <rPh sb="0" eb="2">
      <t>ガイトウ</t>
    </rPh>
    <rPh sb="2" eb="4">
      <t>ショクモツ</t>
    </rPh>
    <rPh sb="5" eb="6">
      <t>ア</t>
    </rPh>
    <rPh sb="8" eb="9">
      <t>アブラ</t>
    </rPh>
    <rPh sb="10" eb="12">
      <t>シヨウ</t>
    </rPh>
    <phoneticPr fontId="55"/>
  </si>
  <si>
    <t>蕎麦</t>
    <rPh sb="0" eb="2">
      <t>ソバ</t>
    </rPh>
    <phoneticPr fontId="55"/>
  </si>
  <si>
    <t>完全除去</t>
    <rPh sb="0" eb="2">
      <t>カンゼン</t>
    </rPh>
    <rPh sb="2" eb="4">
      <t>ジョキョ</t>
    </rPh>
    <phoneticPr fontId="55"/>
  </si>
  <si>
    <t>蕎麦ガラ枕不可</t>
    <phoneticPr fontId="55"/>
  </si>
  <si>
    <t>茹で汁</t>
    <rPh sb="0" eb="1">
      <t>ユ</t>
    </rPh>
    <rPh sb="2" eb="3">
      <t>ジル</t>
    </rPh>
    <phoneticPr fontId="55"/>
  </si>
  <si>
    <t>小麦</t>
    <rPh sb="0" eb="2">
      <t>コムギ</t>
    </rPh>
    <phoneticPr fontId="55"/>
  </si>
  <si>
    <t>小麦製品完全除去</t>
    <rPh sb="0" eb="2">
      <t>コムギ</t>
    </rPh>
    <rPh sb="2" eb="4">
      <t>セイヒン</t>
    </rPh>
    <rPh sb="4" eb="8">
      <t>カンゼンジョキョ</t>
    </rPh>
    <phoneticPr fontId="55"/>
  </si>
  <si>
    <t>　　　</t>
    <phoneticPr fontId="55"/>
  </si>
  <si>
    <t>醬油不可</t>
  </si>
  <si>
    <t>ナッツ類</t>
    <rPh sb="3" eb="4">
      <t>ルイ</t>
    </rPh>
    <phoneticPr fontId="55"/>
  </si>
  <si>
    <t>ナッツの種類（</t>
  </si>
  <si>
    <t>そのものが不可</t>
    <phoneticPr fontId="55"/>
  </si>
  <si>
    <t>エキス･ナッツ系オイル不可</t>
    <phoneticPr fontId="55"/>
  </si>
  <si>
    <t>タコ</t>
    <phoneticPr fontId="55"/>
  </si>
  <si>
    <t>イカ</t>
    <phoneticPr fontId="55"/>
  </si>
  <si>
    <t>そのものが不可</t>
    <rPh sb="5" eb="7">
      <t>フカ</t>
    </rPh>
    <phoneticPr fontId="55"/>
  </si>
  <si>
    <t>エキス・だし不可　　　</t>
    <rPh sb="6" eb="8">
      <t>フカ</t>
    </rPh>
    <phoneticPr fontId="55"/>
  </si>
  <si>
    <t>加熱しても不可</t>
    <rPh sb="0" eb="2">
      <t>カネツ</t>
    </rPh>
    <rPh sb="5" eb="7">
      <t>フカ</t>
    </rPh>
    <phoneticPr fontId="55"/>
  </si>
  <si>
    <t>貝</t>
    <rPh sb="0" eb="1">
      <t>カイ</t>
    </rPh>
    <phoneticPr fontId="55"/>
  </si>
  <si>
    <t>魚類</t>
    <rPh sb="0" eb="2">
      <t>ギョルイ</t>
    </rPh>
    <phoneticPr fontId="55"/>
  </si>
  <si>
    <t>貝全般不可</t>
    <rPh sb="0" eb="1">
      <t>カイ</t>
    </rPh>
    <rPh sb="1" eb="3">
      <t>ゼンパン</t>
    </rPh>
    <rPh sb="3" eb="5">
      <t>フカ</t>
    </rPh>
    <phoneticPr fontId="55"/>
  </si>
  <si>
    <t>魚全般不可</t>
    <rPh sb="0" eb="1">
      <t>サカナ</t>
    </rPh>
    <rPh sb="1" eb="5">
      <t>ゼンパンフカ</t>
    </rPh>
    <phoneticPr fontId="55"/>
  </si>
  <si>
    <t>特定の種類（</t>
    <rPh sb="0" eb="2">
      <t>トクテイ</t>
    </rPh>
    <rPh sb="3" eb="5">
      <t>シュルイ</t>
    </rPh>
    <phoneticPr fontId="55"/>
  </si>
  <si>
    <t>ごま</t>
    <phoneticPr fontId="55"/>
  </si>
  <si>
    <t>果物</t>
    <rPh sb="0" eb="2">
      <t>クダモノ</t>
    </rPh>
    <phoneticPr fontId="55"/>
  </si>
  <si>
    <t>種類（</t>
    <rPh sb="0" eb="2">
      <t>シュルイ</t>
    </rPh>
    <phoneticPr fontId="55"/>
  </si>
  <si>
    <t>上記項目以外</t>
    <phoneticPr fontId="55"/>
  </si>
  <si>
    <t>原因食物：</t>
    <rPh sb="0" eb="4">
      <t>ゲンインショクモツ</t>
    </rPh>
    <phoneticPr fontId="55"/>
  </si>
  <si>
    <t>除去食品や程度：</t>
    <rPh sb="0" eb="2">
      <t>ジョキョ</t>
    </rPh>
    <rPh sb="2" eb="4">
      <t>ショクヒン</t>
    </rPh>
    <rPh sb="5" eb="7">
      <t>テイド</t>
    </rPh>
    <phoneticPr fontId="55"/>
  </si>
  <si>
    <t>対応方法：</t>
    <rPh sb="0" eb="2">
      <t>タイオウ</t>
    </rPh>
    <rPh sb="2" eb="4">
      <t>ホウホウ</t>
    </rPh>
    <phoneticPr fontId="55"/>
  </si>
  <si>
    <t>②　アレルギーの症状等、知らせておきたいことがありましたらご記入下さい。</t>
    <rPh sb="8" eb="10">
      <t>ショウジョウ</t>
    </rPh>
    <rPh sb="10" eb="11">
      <t>ナド</t>
    </rPh>
    <rPh sb="12" eb="13">
      <t>シ</t>
    </rPh>
    <rPh sb="30" eb="32">
      <t>キニュウ</t>
    </rPh>
    <rPh sb="32" eb="33">
      <t>クダ</t>
    </rPh>
    <phoneticPr fontId="55"/>
  </si>
  <si>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55"/>
  </si>
  <si>
    <t>はい　</t>
    <phoneticPr fontId="57" alignment="distributed"/>
  </si>
  <si>
    <t>→</t>
    <phoneticPr fontId="55"/>
  </si>
  <si>
    <t xml:space="preserve"> （</t>
    <phoneticPr fontId="55"/>
  </si>
  <si>
    <t>いいえ</t>
    <phoneticPr fontId="57" alignment="distributed"/>
  </si>
  <si>
    <t>※「はい」とお答えになった方は下記ご確認下さい。</t>
    <rPh sb="13" eb="14">
      <t>カタ</t>
    </rPh>
    <rPh sb="15" eb="17">
      <t>カキ</t>
    </rPh>
    <rPh sb="18" eb="21">
      <t>カクニンクダ</t>
    </rPh>
    <phoneticPr fontId="57" alignment="distributed"/>
  </si>
  <si>
    <t>・（）内にお薬のご記入、もしくはプルダウンから選択ください。</t>
    <rPh sb="3" eb="4">
      <t>ナイ</t>
    </rPh>
    <rPh sb="9" eb="11">
      <t>キニュウ</t>
    </rPh>
    <phoneticPr fontId="57" alignment="distributed"/>
  </si>
  <si>
    <t>・薬剤使用及び病院受診のタイミング・緊急時対応等について主治医から指示を受けておいて下さい。</t>
    <rPh sb="18" eb="21">
      <t>キンキュウジ</t>
    </rPh>
    <rPh sb="21" eb="23">
      <t>タイオウ</t>
    </rPh>
    <rPh sb="23" eb="24">
      <t>ナド</t>
    </rPh>
    <phoneticPr fontId="57" alignment="distributed"/>
  </si>
  <si>
    <t>株式会社TEAM 本社配宿管理センター</t>
    <rPh sb="0" eb="4">
      <t>カブシキガイシャ</t>
    </rPh>
    <rPh sb="9" eb="11">
      <t>ホンシャ</t>
    </rPh>
    <rPh sb="11" eb="13">
      <t>ハイシュク</t>
    </rPh>
    <rPh sb="13" eb="15">
      <t>カンリ</t>
    </rPh>
    <phoneticPr fontId="55"/>
  </si>
  <si>
    <t>平日 9：30～18：00 ／ 土日祝 休業日</t>
    <phoneticPr fontId="55"/>
  </si>
  <si>
    <t>TEL：096-237-6763  ／  FAX：096-237-6764</t>
    <phoneticPr fontId="55"/>
  </si>
  <si>
    <t>メール ： yoyaku@k-team.jp</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</si>
</sst>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aaa\)"/>
    <numFmt numFmtId="178" formatCode="#,##0&quot;台&quot;"/>
  </numFmts>
  <fonts count="92" x14ac:knownFonts="1">
    <font>
      <sz val="11"/>
      <name val="ＭＳ Ｐゴシック"/>
      <family val="3"/>
      <charset val="128"/>
    </font>
    <font>
      <sz val="11"/>
      <name val="ＭＳ Ｐゴシック"/>
      <family val="3"/>
      <charset val="128"/>
    </font>
    <font>
      <b/>
      <u val="double"/>
      <sz val="26"/>
      <name val="游ゴシック"/>
      <family val="3"/>
      <charset val="128"/>
    </font>
    <font>
      <sz val="6"/>
      <name val="游ゴシック"/>
      <family val="2"/>
      <charset val="128"/>
      <scheme val="minor"/>
    </font>
    <font>
      <sz val="6"/>
      <name val="ＭＳ Ｐゴシック"/>
      <family val="3"/>
      <charset val="128"/>
    </font>
    <font>
      <sz val="12"/>
      <name val="游ゴシック"/>
      <family val="3"/>
      <charset val="128"/>
    </font>
    <font>
      <b/>
      <sz val="30"/>
      <name val="游ゴシック"/>
      <family val="3"/>
      <charset val="128"/>
    </font>
    <font>
      <b/>
      <sz val="24"/>
      <name val="BIZ UDPゴシック"/>
      <family val="3"/>
      <charset val="128"/>
    </font>
    <font>
      <b/>
      <sz val="22"/>
      <name val="BIZ UDPゴシック"/>
      <family val="3"/>
      <charset val="128"/>
    </font>
    <font>
      <b/>
      <sz val="20"/>
      <name val="BIZ UDPゴシック"/>
      <family val="3"/>
      <charset val="128"/>
    </font>
    <font>
      <b/>
      <u/>
      <sz val="12"/>
      <name val="BIZ UDPゴシック"/>
      <family val="3"/>
      <charset val="128"/>
    </font>
    <font>
      <sz val="22"/>
      <name val="游ゴシック"/>
      <family val="3"/>
      <charset val="128"/>
    </font>
    <font>
      <sz val="20"/>
      <name val="游ゴシック"/>
      <family val="3"/>
      <charset val="128"/>
    </font>
    <font>
      <b/>
      <sz val="12"/>
      <name val="游ゴシック"/>
      <family val="3"/>
      <charset val="128"/>
    </font>
    <font>
      <b/>
      <sz val="22"/>
      <name val="游ゴシック"/>
      <family val="3"/>
      <charset val="128"/>
    </font>
    <font>
      <sz val="18"/>
      <name val="游ゴシック"/>
      <family val="3"/>
      <charset val="128"/>
    </font>
    <font>
      <sz val="14"/>
      <name val="游ゴシック"/>
      <family val="3"/>
      <charset val="128"/>
    </font>
    <font>
      <b/>
      <sz val="11"/>
      <name val="游ゴシック"/>
      <family val="3"/>
      <charset val="128"/>
    </font>
    <font>
      <b/>
      <sz val="12"/>
      <name val="BIZ UDPゴシック"/>
      <family val="3"/>
      <charset val="128"/>
    </font>
    <font>
      <b/>
      <sz val="20"/>
      <name val="游ゴシック"/>
      <family val="3"/>
      <charset val="128"/>
    </font>
    <font>
      <sz val="16"/>
      <name val="游ゴシック"/>
      <family val="3"/>
      <charset val="128"/>
    </font>
    <font>
      <b/>
      <sz val="12"/>
      <color rgb="FFFF0000"/>
      <name val="BIZ UDPゴシック"/>
      <family val="3"/>
      <charset val="128"/>
    </font>
    <font>
      <b/>
      <sz val="10"/>
      <color rgb="FFFF0000"/>
      <name val="BIZ UDPゴシック"/>
      <family val="3"/>
      <charset val="128"/>
    </font>
    <font>
      <b/>
      <sz val="14"/>
      <color rgb="FFFF0000"/>
      <name val="游ゴシック"/>
      <family val="3"/>
      <charset val="128"/>
    </font>
    <font>
      <b/>
      <sz val="28"/>
      <name val="游ゴシック"/>
      <family val="3"/>
      <charset val="128"/>
    </font>
    <font>
      <b/>
      <sz val="14"/>
      <name val="游ゴシック"/>
      <family val="3"/>
      <charset val="128"/>
    </font>
    <font>
      <b/>
      <u/>
      <sz val="20"/>
      <name val="游ゴシック"/>
      <family val="3"/>
      <charset val="128"/>
    </font>
    <font>
      <b/>
      <u/>
      <sz val="16"/>
      <name val="游ゴシック"/>
      <family val="3"/>
      <charset val="128"/>
    </font>
    <font>
      <b/>
      <sz val="10"/>
      <name val="游ゴシック"/>
      <family val="3"/>
      <charset val="128"/>
    </font>
    <font>
      <b/>
      <sz val="16"/>
      <name val="游ゴシック"/>
      <family val="3"/>
      <charset val="128"/>
    </font>
    <font>
      <b/>
      <sz val="11"/>
      <name val="BIZ UDPゴシック"/>
      <family val="3"/>
      <charset val="128"/>
    </font>
    <font>
      <b/>
      <sz val="16"/>
      <name val="BIZ UDPゴシック"/>
      <family val="3"/>
      <charset val="128"/>
    </font>
    <font>
      <b/>
      <sz val="9.5"/>
      <name val="BIZ UDPゴシック"/>
      <family val="3"/>
      <charset val="128"/>
    </font>
    <font>
      <b/>
      <sz val="8"/>
      <name val="BIZ UDPゴシック"/>
      <family val="3"/>
      <charset val="128"/>
    </font>
    <font>
      <b/>
      <sz val="10"/>
      <name val="BIZ UDPゴシック"/>
      <family val="3"/>
      <charset val="128"/>
    </font>
    <font>
      <b/>
      <u/>
      <sz val="10"/>
      <name val="游ゴシック"/>
      <family val="3"/>
      <charset val="128"/>
    </font>
    <font>
      <sz val="14"/>
      <color theme="0" tint="-0.249977111117893"/>
      <name val="游ゴシック"/>
      <family val="3"/>
      <charset val="128"/>
    </font>
    <font>
      <sz val="12"/>
      <color theme="0" tint="-0.249977111117893"/>
      <name val="游ゴシック"/>
      <family val="3"/>
      <charset val="128"/>
    </font>
    <font>
      <sz val="9"/>
      <color theme="0" tint="-0.249977111117893"/>
      <name val="游ゴシック"/>
      <family val="3"/>
      <charset val="128"/>
    </font>
    <font>
      <b/>
      <sz val="18"/>
      <name val="游ゴシック"/>
      <family val="3"/>
      <charset val="128"/>
    </font>
    <font>
      <sz val="8"/>
      <name val="BIZ UDPゴシック"/>
      <family val="3"/>
      <charset val="128"/>
    </font>
    <font>
      <sz val="9"/>
      <name val="游ゴシック"/>
      <family val="3"/>
      <charset val="128"/>
    </font>
    <font>
      <b/>
      <sz val="11"/>
      <color indexed="8"/>
      <name val="游ゴシック"/>
      <family val="3"/>
      <charset val="128"/>
    </font>
    <font>
      <b/>
      <sz val="26"/>
      <name val="游ゴシック"/>
      <family val="3"/>
      <charset val="128"/>
    </font>
    <font>
      <sz val="10"/>
      <name val="游ゴシック"/>
      <family val="3"/>
      <charset val="128"/>
    </font>
    <font>
      <sz val="12"/>
      <color indexed="8"/>
      <name val="游ゴシック"/>
      <family val="3"/>
      <charset val="128"/>
    </font>
    <font>
      <sz val="11"/>
      <color indexed="8"/>
      <name val="游ゴシック"/>
      <family val="3"/>
      <charset val="128"/>
    </font>
    <font>
      <sz val="11"/>
      <name val="游ゴシック"/>
      <family val="3"/>
      <charset val="128"/>
    </font>
    <font>
      <sz val="10"/>
      <color indexed="8"/>
      <name val="BIZ UDPゴシック"/>
      <family val="3"/>
      <charset val="128"/>
    </font>
    <font>
      <sz val="11"/>
      <color theme="1"/>
      <name val="游ゴシック"/>
      <family val="2"/>
      <scheme val="minor"/>
    </font>
    <font>
      <b/>
      <u/>
      <sz val="20"/>
      <color theme="1"/>
      <name val="UD デジタル 教科書体 NK-R"/>
      <family val="1"/>
      <charset val="128"/>
    </font>
    <font>
      <sz val="11"/>
      <color theme="1"/>
      <name val="UD デジタル 教科書体 NK-R"/>
      <family val="1"/>
      <charset val="128"/>
    </font>
    <font>
      <b/>
      <sz val="20"/>
      <color theme="1"/>
      <name val="UD デジタル 教科書体 NK-R"/>
      <family val="1"/>
      <charset val="128"/>
    </font>
    <font>
      <b/>
      <sz val="18"/>
      <color theme="1"/>
      <name val="UD デジタル 教科書体 NK-R"/>
      <family val="1"/>
      <charset val="128"/>
    </font>
    <font>
      <u/>
      <sz val="8"/>
      <color theme="1"/>
      <name val="UD デジタル 教科書体 NK-R"/>
      <family val="1"/>
      <charset val="128"/>
    </font>
    <font>
      <sz val="6"/>
      <name val="游ゴシック"/>
      <family val="3"/>
      <charset val="128"/>
      <scheme val="minor"/>
    </font>
    <font>
      <u/>
      <sz val="10"/>
      <color theme="1"/>
      <name val="UD デジタル 教科書体 NK-R"/>
      <family val="1"/>
      <charset val="128"/>
    </font>
    <font>
      <sz val="6"/>
      <name val="HG丸ｺﾞｼｯｸM-PRO"/>
      <family val="3"/>
      <charset val="128"/>
    </font>
    <font>
      <b/>
      <u/>
      <sz val="10"/>
      <color theme="1"/>
      <name val="UD デジタル 教科書体 NK-R"/>
      <family val="1"/>
      <charset val="128"/>
    </font>
    <font>
      <sz val="13"/>
      <color theme="1"/>
      <name val="UD デジタル 教科書体 NK-B"/>
      <family val="1"/>
      <charset val="128"/>
    </font>
    <font>
      <b/>
      <sz val="11"/>
      <color theme="0"/>
      <name val="UD デジタル 教科書体 NK-R"/>
      <family val="1"/>
      <charset val="128"/>
    </font>
    <font>
      <sz val="8"/>
      <name val="UD デジタル 教科書体 NK-R"/>
      <family val="1"/>
      <charset val="128"/>
    </font>
    <font>
      <sz val="11"/>
      <color theme="1"/>
      <name val="UD デジタル 教科書体 NK-B"/>
      <family val="1"/>
      <charset val="128"/>
    </font>
    <font>
      <u/>
      <sz val="8"/>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4"/>
      <color theme="1"/>
      <name val="UD デジタル 教科書体 NK-B"/>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2"/>
      <color theme="1"/>
      <name val="Segoe UI Symbol"/>
      <family val="1"/>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9"/>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2"/>
      <color theme="1"/>
      <name val="UD デジタル 教科書体 NK-R"/>
      <family val="1"/>
      <charset val="128"/>
    </font>
    <font>
      <u/>
      <sz val="10.5"/>
      <color theme="1"/>
      <name val="UD デジタル 教科書体 NK-R"/>
      <family val="1"/>
      <charset val="128"/>
    </font>
    <font>
      <sz val="10.5"/>
      <color theme="1"/>
      <name val="UD デジタル 教科書体 NK-R"/>
      <family val="1"/>
      <charset val="128"/>
    </font>
    <font>
      <sz val="14"/>
      <color theme="1"/>
      <name val="UD デジタル 教科書体 NK-R"/>
      <family val="1"/>
      <charset val="128"/>
    </font>
  </fonts>
  <fills count="8">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auto="1"/>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double">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49" fillId="0" borderId="0"/>
  </cellStyleXfs>
  <cellXfs count="535">
    <xf numFmtId="0" fontId="0" fillId="0" borderId="0" xfId="0">
      <alignment vertical="center"/>
    </xf>
    <xf numFmtId="0" fontId="2" fillId="0" borderId="0" xfId="1" applyFont="1" applyAlignment="1">
      <alignment horizontal="center" vertical="center" shrinkToFit="1"/>
    </xf>
    <xf numFmtId="0" fontId="5" fillId="0" borderId="0" xfId="1" applyFont="1"/>
    <xf numFmtId="0" fontId="6" fillId="0" borderId="1" xfId="2" applyFont="1" applyBorder="1" applyAlignment="1">
      <alignment horizontal="center" vertical="center" wrapText="1" shrinkToFit="1"/>
    </xf>
    <xf numFmtId="0" fontId="5" fillId="0" borderId="0" xfId="2" applyFont="1"/>
    <xf numFmtId="0" fontId="7" fillId="2" borderId="2" xfId="1" applyFont="1" applyFill="1" applyBorder="1" applyAlignment="1">
      <alignment horizontal="center" vertical="center" wrapText="1" shrinkToFit="1"/>
    </xf>
    <xf numFmtId="0" fontId="7" fillId="2" borderId="3"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176" fontId="11" fillId="0" borderId="7" xfId="1" applyNumberFormat="1" applyFont="1" applyBorder="1" applyAlignment="1">
      <alignment horizontal="center" vertical="center" wrapText="1"/>
    </xf>
    <xf numFmtId="176" fontId="11" fillId="0" borderId="3" xfId="1" applyNumberFormat="1" applyFont="1" applyBorder="1" applyAlignment="1">
      <alignment horizontal="center" vertical="center" wrapTex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3" xfId="1" applyNumberFormat="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12" xfId="1" applyFont="1" applyBorder="1" applyAlignment="1">
      <alignment horizontal="center" vertical="center" shrinkToFit="1"/>
    </xf>
    <xf numFmtId="0" fontId="13" fillId="0" borderId="8"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49" fontId="15" fillId="0" borderId="11" xfId="1" applyNumberFormat="1" applyFont="1" applyBorder="1" applyAlignment="1">
      <alignment horizontal="center" vertical="center"/>
    </xf>
    <xf numFmtId="49" fontId="15" fillId="0" borderId="9" xfId="1" applyNumberFormat="1" applyFont="1" applyBorder="1" applyAlignment="1">
      <alignment horizontal="center" vertical="center"/>
    </xf>
    <xf numFmtId="49" fontId="16" fillId="0" borderId="9"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3" fillId="0" borderId="13" xfId="1" applyFont="1" applyBorder="1" applyAlignment="1">
      <alignment horizontal="center" vertical="center" shrinkToFit="1"/>
    </xf>
    <xf numFmtId="0" fontId="13" fillId="0" borderId="0" xfId="1" applyFont="1" applyAlignment="1">
      <alignment horizontal="center" vertical="center" shrinkToFit="1"/>
    </xf>
    <xf numFmtId="0" fontId="13"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0" xfId="1" applyFont="1" applyAlignment="1">
      <alignment horizontal="center" vertical="center" shrinkToFit="1"/>
    </xf>
    <xf numFmtId="0" fontId="14" fillId="0" borderId="16" xfId="1" applyFont="1" applyBorder="1" applyAlignment="1">
      <alignment horizontal="center" vertical="center" shrinkToFit="1"/>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49" fontId="15" fillId="0" borderId="17" xfId="1" applyNumberFormat="1" applyFont="1" applyBorder="1" applyAlignment="1">
      <alignment horizontal="center" vertical="center"/>
    </xf>
    <xf numFmtId="49" fontId="15" fillId="0" borderId="19" xfId="1" applyNumberFormat="1" applyFont="1" applyBorder="1" applyAlignment="1">
      <alignment horizontal="center" vertical="center"/>
    </xf>
    <xf numFmtId="49" fontId="16" fillId="0" borderId="19" xfId="1" applyNumberFormat="1" applyFont="1" applyBorder="1" applyAlignment="1">
      <alignment horizontal="center" vertical="center"/>
    </xf>
    <xf numFmtId="49" fontId="15" fillId="0" borderId="20" xfId="1" applyNumberFormat="1" applyFont="1" applyBorder="1" applyAlignment="1">
      <alignment horizontal="center" vertical="center"/>
    </xf>
    <xf numFmtId="0" fontId="13" fillId="0" borderId="21"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22"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24" xfId="1" applyFont="1" applyBorder="1" applyAlignment="1">
      <alignment horizontal="center" vertical="center" shrinkToFit="1"/>
    </xf>
    <xf numFmtId="0" fontId="13" fillId="0" borderId="25" xfId="1" applyFont="1" applyBorder="1" applyAlignment="1">
      <alignment horizontal="center" vertical="center"/>
    </xf>
    <xf numFmtId="0" fontId="13" fillId="0" borderId="26" xfId="1" applyFont="1" applyBorder="1" applyAlignment="1">
      <alignment horizontal="center" vertical="center"/>
    </xf>
    <xf numFmtId="49" fontId="15" fillId="0" borderId="15" xfId="1" applyNumberFormat="1" applyFont="1" applyBorder="1" applyAlignment="1">
      <alignment horizontal="center" vertical="center"/>
    </xf>
    <xf numFmtId="49" fontId="15" fillId="0" borderId="0" xfId="1" applyNumberFormat="1" applyFont="1" applyAlignment="1">
      <alignment horizontal="center" vertical="center"/>
    </xf>
    <xf numFmtId="49" fontId="16" fillId="0" borderId="0" xfId="1" applyNumberFormat="1" applyFont="1" applyAlignment="1">
      <alignment horizontal="center" vertical="center"/>
    </xf>
    <xf numFmtId="49" fontId="15" fillId="0" borderId="16" xfId="1" applyNumberFormat="1" applyFont="1" applyBorder="1" applyAlignment="1">
      <alignment horizontal="center" vertical="center"/>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30"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0" xfId="1" applyFont="1" applyAlignment="1">
      <alignment horizontal="center" vertical="center" wrapText="1"/>
    </xf>
    <xf numFmtId="0" fontId="18" fillId="0" borderId="14" xfId="1" applyFont="1" applyBorder="1" applyAlignment="1">
      <alignment horizontal="center" vertical="center" wrapText="1"/>
    </xf>
    <xf numFmtId="0" fontId="19" fillId="0" borderId="15" xfId="1" applyFont="1" applyBorder="1" applyAlignment="1">
      <alignment horizontal="center" vertical="center" shrinkToFit="1"/>
    </xf>
    <xf numFmtId="0" fontId="19" fillId="0" borderId="0" xfId="1" applyFont="1" applyAlignment="1">
      <alignment horizontal="center" vertical="center" shrinkToFit="1"/>
    </xf>
    <xf numFmtId="0" fontId="19" fillId="0" borderId="16" xfId="1" applyFont="1" applyBorder="1" applyAlignment="1">
      <alignment horizontal="center" vertical="center" shrinkToFit="1"/>
    </xf>
    <xf numFmtId="0" fontId="18" fillId="0" borderId="21"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22" xfId="1" applyFont="1" applyBorder="1" applyAlignment="1">
      <alignment horizontal="center" vertical="center" wrapText="1"/>
    </xf>
    <xf numFmtId="0" fontId="19" fillId="0" borderId="23"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4" xfId="1" applyFont="1" applyBorder="1" applyAlignment="1">
      <alignment horizontal="center" vertical="center" shrinkToFit="1"/>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49" fontId="15" fillId="0" borderId="23" xfId="1" applyNumberFormat="1" applyFont="1" applyBorder="1" applyAlignment="1">
      <alignment horizontal="center" vertical="center"/>
    </xf>
    <xf numFmtId="49" fontId="15" fillId="0" borderId="1" xfId="1" applyNumberFormat="1" applyFont="1" applyBorder="1" applyAlignment="1">
      <alignment horizontal="center" vertical="center"/>
    </xf>
    <xf numFmtId="49" fontId="16" fillId="0" borderId="1" xfId="1" applyNumberFormat="1" applyFont="1" applyBorder="1" applyAlignment="1">
      <alignment horizontal="center" vertical="center"/>
    </xf>
    <xf numFmtId="49" fontId="15" fillId="0" borderId="24" xfId="1" applyNumberFormat="1" applyFont="1" applyBorder="1" applyAlignment="1">
      <alignment horizontal="center" vertical="center"/>
    </xf>
    <xf numFmtId="0" fontId="18" fillId="0" borderId="31"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33" xfId="1" applyFont="1" applyBorder="1" applyAlignment="1">
      <alignment horizontal="center" vertical="center" wrapText="1"/>
    </xf>
    <xf numFmtId="0" fontId="16" fillId="0" borderId="34" xfId="1" applyFont="1" applyBorder="1" applyAlignment="1">
      <alignment horizontal="right" vertical="center"/>
    </xf>
    <xf numFmtId="0" fontId="16" fillId="0" borderId="32" xfId="1" applyFont="1" applyBorder="1" applyAlignment="1">
      <alignment horizontal="center" vertical="center" shrinkToFit="1"/>
    </xf>
    <xf numFmtId="0" fontId="20" fillId="0" borderId="32" xfId="1" applyFont="1" applyBorder="1" applyAlignment="1">
      <alignment vertical="center" shrinkToFit="1"/>
    </xf>
    <xf numFmtId="0" fontId="20" fillId="0" borderId="35" xfId="1" applyFont="1" applyBorder="1" applyAlignment="1">
      <alignment vertical="center" shrinkToFit="1"/>
    </xf>
    <xf numFmtId="0" fontId="19" fillId="2" borderId="36"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21" fillId="0" borderId="37" xfId="1" applyFont="1" applyBorder="1" applyAlignment="1">
      <alignment horizontal="center" vertical="center" wrapText="1"/>
    </xf>
    <xf numFmtId="0" fontId="23" fillId="0" borderId="38" xfId="1" applyFont="1" applyBorder="1" applyAlignment="1">
      <alignment horizontal="center" vertical="center"/>
    </xf>
    <xf numFmtId="0" fontId="23" fillId="0" borderId="39" xfId="1" applyFont="1" applyBorder="1" applyAlignment="1">
      <alignment horizontal="center" vertical="center"/>
    </xf>
    <xf numFmtId="0" fontId="24" fillId="0" borderId="39" xfId="1" applyFont="1" applyBorder="1" applyAlignment="1">
      <alignment horizontal="center" vertical="center" shrinkToFit="1"/>
    </xf>
    <xf numFmtId="0" fontId="24" fillId="0" borderId="40" xfId="1" applyFont="1" applyBorder="1" applyAlignment="1">
      <alignment horizontal="center" vertical="center" shrinkToFit="1"/>
    </xf>
    <xf numFmtId="0" fontId="24" fillId="0" borderId="41" xfId="1" applyFont="1" applyBorder="1" applyAlignment="1">
      <alignment horizontal="center" vertical="center" shrinkToFit="1"/>
    </xf>
    <xf numFmtId="0" fontId="25" fillId="0" borderId="42" xfId="1" applyFont="1" applyBorder="1" applyAlignment="1">
      <alignment horizontal="center" vertical="center"/>
    </xf>
    <xf numFmtId="0" fontId="25" fillId="0" borderId="43" xfId="1" applyFont="1" applyBorder="1" applyAlignment="1">
      <alignment horizontal="center" vertical="center"/>
    </xf>
    <xf numFmtId="0" fontId="25" fillId="0" borderId="44" xfId="1" applyFont="1" applyBorder="1" applyAlignment="1">
      <alignment horizontal="center" vertical="center"/>
    </xf>
    <xf numFmtId="0" fontId="17" fillId="0" borderId="45" xfId="2" applyFont="1" applyBorder="1" applyAlignment="1">
      <alignment horizontal="center" vertical="center"/>
    </xf>
    <xf numFmtId="0" fontId="17" fillId="0" borderId="46" xfId="2" applyFont="1" applyBorder="1" applyAlignment="1">
      <alignment horizontal="center" vertical="center"/>
    </xf>
    <xf numFmtId="0" fontId="26" fillId="0" borderId="47" xfId="2" applyFont="1" applyBorder="1" applyAlignment="1">
      <alignment horizontal="center" wrapText="1"/>
    </xf>
    <xf numFmtId="0" fontId="19" fillId="0" borderId="48" xfId="2" applyFont="1" applyBorder="1" applyAlignment="1">
      <alignment horizontal="center" wrapText="1"/>
    </xf>
    <xf numFmtId="0" fontId="19" fillId="0" borderId="46" xfId="2" applyFont="1" applyBorder="1" applyAlignment="1">
      <alignment horizontal="center" wrapText="1"/>
    </xf>
    <xf numFmtId="0" fontId="25" fillId="0" borderId="47" xfId="2" applyFont="1" applyBorder="1" applyAlignment="1">
      <alignment horizontal="center" vertical="center" shrinkToFit="1"/>
    </xf>
    <xf numFmtId="0" fontId="25" fillId="0" borderId="46" xfId="2" applyFont="1" applyBorder="1" applyAlignment="1">
      <alignment horizontal="center" vertical="center" shrinkToFit="1"/>
    </xf>
    <xf numFmtId="0" fontId="27" fillId="0" borderId="47" xfId="2" applyFont="1" applyBorder="1" applyAlignment="1">
      <alignment horizontal="center" wrapText="1"/>
    </xf>
    <xf numFmtId="0" fontId="27" fillId="0" borderId="48" xfId="2" applyFont="1" applyBorder="1" applyAlignment="1">
      <alignment horizontal="center" wrapText="1"/>
    </xf>
    <xf numFmtId="0" fontId="27" fillId="0" borderId="49" xfId="2" applyFont="1" applyBorder="1" applyAlignment="1">
      <alignment horizontal="center" wrapText="1"/>
    </xf>
    <xf numFmtId="0" fontId="28" fillId="2" borderId="45" xfId="2" applyFont="1" applyFill="1" applyBorder="1" applyAlignment="1">
      <alignment horizontal="center" vertical="center" shrinkToFit="1"/>
    </xf>
    <xf numFmtId="0" fontId="28" fillId="2" borderId="48" xfId="2" applyFont="1" applyFill="1" applyBorder="1" applyAlignment="1">
      <alignment horizontal="center" vertical="center" shrinkToFit="1"/>
    </xf>
    <xf numFmtId="0" fontId="19" fillId="0" borderId="50" xfId="2" applyFont="1" applyBorder="1" applyAlignment="1">
      <alignment horizontal="center" wrapText="1"/>
    </xf>
    <xf numFmtId="0" fontId="19" fillId="0" borderId="51" xfId="2" applyFont="1" applyBorder="1" applyAlignment="1">
      <alignment horizontal="center" wrapText="1"/>
    </xf>
    <xf numFmtId="0" fontId="19" fillId="0" borderId="52" xfId="2" applyFont="1" applyBorder="1" applyAlignment="1">
      <alignment horizontal="center" wrapText="1"/>
    </xf>
    <xf numFmtId="0" fontId="17" fillId="0" borderId="13" xfId="2" applyFont="1" applyBorder="1" applyAlignment="1">
      <alignment horizontal="center" vertical="center"/>
    </xf>
    <xf numFmtId="0" fontId="17" fillId="0" borderId="14" xfId="2" applyFont="1" applyBorder="1" applyAlignment="1">
      <alignment horizontal="center" vertical="center"/>
    </xf>
    <xf numFmtId="0" fontId="19" fillId="0" borderId="15" xfId="2" applyFont="1" applyBorder="1" applyAlignment="1">
      <alignment horizontal="center" wrapText="1"/>
    </xf>
    <xf numFmtId="0" fontId="19" fillId="0" borderId="0" xfId="2" applyFont="1" applyAlignment="1">
      <alignment horizontal="center" wrapText="1"/>
    </xf>
    <xf numFmtId="0" fontId="19" fillId="0" borderId="14" xfId="2" applyFont="1" applyBorder="1" applyAlignment="1">
      <alignment horizontal="center" wrapText="1"/>
    </xf>
    <xf numFmtId="0" fontId="25" fillId="0" borderId="15" xfId="2" applyFont="1" applyBorder="1" applyAlignment="1">
      <alignment horizontal="center" vertical="center" shrinkToFit="1"/>
    </xf>
    <xf numFmtId="0" fontId="25" fillId="0" borderId="14" xfId="2" applyFont="1" applyBorder="1" applyAlignment="1">
      <alignment horizontal="center" vertical="center" shrinkToFit="1"/>
    </xf>
    <xf numFmtId="0" fontId="27" fillId="0" borderId="15" xfId="2" applyFont="1" applyBorder="1" applyAlignment="1">
      <alignment horizontal="center" wrapText="1"/>
    </xf>
    <xf numFmtId="0" fontId="27" fillId="0" borderId="0" xfId="2" applyFont="1" applyAlignment="1">
      <alignment horizontal="center" wrapText="1"/>
    </xf>
    <xf numFmtId="0" fontId="27" fillId="0" borderId="16" xfId="2" applyFont="1" applyBorder="1" applyAlignment="1">
      <alignment horizontal="center" wrapText="1"/>
    </xf>
    <xf numFmtId="177" fontId="29" fillId="0" borderId="53" xfId="2" applyNumberFormat="1" applyFont="1" applyBorder="1" applyAlignment="1">
      <alignment horizontal="center" vertical="center" shrinkToFit="1"/>
    </xf>
    <xf numFmtId="177" fontId="29" fillId="0" borderId="54" xfId="2" applyNumberFormat="1" applyFont="1" applyBorder="1" applyAlignment="1">
      <alignment horizontal="center" vertical="center" shrinkToFit="1"/>
    </xf>
    <xf numFmtId="177" fontId="29" fillId="0" borderId="55" xfId="2" applyNumberFormat="1" applyFont="1" applyBorder="1" applyAlignment="1">
      <alignment horizontal="center" vertical="center" shrinkToFit="1"/>
    </xf>
    <xf numFmtId="0" fontId="19" fillId="0" borderId="56" xfId="2" applyFont="1" applyBorder="1" applyAlignment="1">
      <alignment horizontal="center" wrapText="1"/>
    </xf>
    <xf numFmtId="0" fontId="19" fillId="0" borderId="57" xfId="2" applyFont="1" applyBorder="1" applyAlignment="1">
      <alignment horizontal="center" wrapText="1"/>
    </xf>
    <xf numFmtId="0" fontId="19" fillId="0" borderId="58" xfId="2" applyFont="1" applyBorder="1" applyAlignment="1">
      <alignment horizontal="center" wrapText="1"/>
    </xf>
    <xf numFmtId="0" fontId="30" fillId="0" borderId="15" xfId="2" applyFont="1" applyBorder="1" applyAlignment="1">
      <alignment horizontal="center" vertical="top" wrapText="1"/>
    </xf>
    <xf numFmtId="0" fontId="30" fillId="0" borderId="0" xfId="2" applyFont="1" applyAlignment="1">
      <alignment horizontal="center" vertical="top" wrapText="1"/>
    </xf>
    <xf numFmtId="0" fontId="30" fillId="0" borderId="14" xfId="2" applyFont="1" applyBorder="1" applyAlignment="1">
      <alignment horizontal="center" vertical="top" wrapText="1"/>
    </xf>
    <xf numFmtId="0" fontId="32" fillId="0" borderId="15" xfId="2" applyFont="1" applyBorder="1" applyAlignment="1">
      <alignment horizontal="center" vertical="top" wrapText="1"/>
    </xf>
    <xf numFmtId="0" fontId="32" fillId="0" borderId="0" xfId="2" applyFont="1" applyAlignment="1">
      <alignment horizontal="center" vertical="top" wrapText="1"/>
    </xf>
    <xf numFmtId="0" fontId="32" fillId="0" borderId="16" xfId="2" applyFont="1" applyBorder="1" applyAlignment="1">
      <alignment horizontal="center" vertical="top" wrapText="1"/>
    </xf>
    <xf numFmtId="0" fontId="34" fillId="3" borderId="59" xfId="2" applyFont="1" applyFill="1" applyBorder="1" applyAlignment="1">
      <alignment horizontal="center" vertical="center" shrinkToFit="1"/>
    </xf>
    <xf numFmtId="0" fontId="34" fillId="3" borderId="60" xfId="2" applyFont="1" applyFill="1" applyBorder="1" applyAlignment="1">
      <alignment horizontal="center" vertical="center" shrinkToFit="1"/>
    </xf>
    <xf numFmtId="0" fontId="34" fillId="3" borderId="61" xfId="2" applyFont="1" applyFill="1" applyBorder="1" applyAlignment="1">
      <alignment horizontal="center" vertical="center" shrinkToFit="1"/>
    </xf>
    <xf numFmtId="0" fontId="34" fillId="3" borderId="59" xfId="2" applyFont="1" applyFill="1" applyBorder="1" applyAlignment="1">
      <alignment horizontal="center" vertical="center" wrapText="1"/>
    </xf>
    <xf numFmtId="0" fontId="34" fillId="3" borderId="60" xfId="2" applyFont="1" applyFill="1" applyBorder="1" applyAlignment="1">
      <alignment horizontal="center" vertical="center" wrapText="1"/>
    </xf>
    <xf numFmtId="0" fontId="34" fillId="3" borderId="61" xfId="2" applyFont="1" applyFill="1" applyBorder="1" applyAlignment="1">
      <alignment horizontal="center" vertical="center" wrapText="1"/>
    </xf>
    <xf numFmtId="0" fontId="35" fillId="0" borderId="62" xfId="2" applyFont="1" applyBorder="1" applyAlignment="1">
      <alignment horizontal="center" vertical="top" wrapText="1"/>
    </xf>
    <xf numFmtId="0" fontId="35" fillId="0" borderId="63" xfId="2" applyFont="1" applyBorder="1" applyAlignment="1">
      <alignment horizontal="center" vertical="top" wrapText="1"/>
    </xf>
    <xf numFmtId="0" fontId="35" fillId="0" borderId="64" xfId="2" applyFont="1" applyBorder="1" applyAlignment="1">
      <alignment horizontal="center" vertical="top" wrapText="1"/>
    </xf>
    <xf numFmtId="0" fontId="17" fillId="0" borderId="21" xfId="2" applyFont="1" applyBorder="1" applyAlignment="1">
      <alignment horizontal="center" vertical="center"/>
    </xf>
    <xf numFmtId="0" fontId="17" fillId="0" borderId="22" xfId="2" applyFont="1" applyBorder="1" applyAlignment="1">
      <alignment horizontal="center" vertical="center"/>
    </xf>
    <xf numFmtId="0" fontId="30" fillId="0" borderId="23" xfId="2" applyFont="1" applyBorder="1" applyAlignment="1">
      <alignment horizontal="center" vertical="top" wrapText="1"/>
    </xf>
    <xf numFmtId="0" fontId="30" fillId="0" borderId="1" xfId="2" applyFont="1" applyBorder="1" applyAlignment="1">
      <alignment horizontal="center" vertical="top" wrapText="1"/>
    </xf>
    <xf numFmtId="0" fontId="30" fillId="0" borderId="22" xfId="2" applyFont="1" applyBorder="1" applyAlignment="1">
      <alignment horizontal="center" vertical="top" wrapText="1"/>
    </xf>
    <xf numFmtId="0" fontId="25" fillId="0" borderId="23" xfId="2" applyFont="1" applyBorder="1" applyAlignment="1">
      <alignment horizontal="center" vertical="center" shrinkToFit="1"/>
    </xf>
    <xf numFmtId="0" fontId="25" fillId="0" borderId="22" xfId="2" applyFont="1" applyBorder="1" applyAlignment="1">
      <alignment horizontal="center" vertical="center" shrinkToFit="1"/>
    </xf>
    <xf numFmtId="0" fontId="32" fillId="0" borderId="23" xfId="2" applyFont="1" applyBorder="1" applyAlignment="1">
      <alignment horizontal="center" vertical="top" wrapText="1"/>
    </xf>
    <xf numFmtId="0" fontId="32" fillId="0" borderId="1" xfId="2" applyFont="1" applyBorder="1" applyAlignment="1">
      <alignment horizontal="center" vertical="top" wrapText="1"/>
    </xf>
    <xf numFmtId="0" fontId="32" fillId="0" borderId="24" xfId="2" applyFont="1" applyBorder="1" applyAlignment="1">
      <alignment horizontal="center" vertical="top" wrapText="1"/>
    </xf>
    <xf numFmtId="0" fontId="28" fillId="0" borderId="65" xfId="2" applyFont="1" applyBorder="1" applyAlignment="1">
      <alignment horizontal="center" vertical="center" shrinkToFit="1"/>
    </xf>
    <xf numFmtId="0" fontId="28" fillId="0" borderId="66" xfId="2" applyFont="1" applyBorder="1" applyAlignment="1">
      <alignment horizontal="center" vertical="center" shrinkToFit="1"/>
    </xf>
    <xf numFmtId="0" fontId="35" fillId="0" borderId="67" xfId="2" applyFont="1" applyBorder="1" applyAlignment="1">
      <alignment horizontal="center" vertical="top" wrapText="1"/>
    </xf>
    <xf numFmtId="0" fontId="35" fillId="0" borderId="68" xfId="2" applyFont="1" applyBorder="1" applyAlignment="1">
      <alignment horizontal="center" vertical="top" wrapText="1"/>
    </xf>
    <xf numFmtId="0" fontId="35" fillId="0" borderId="69" xfId="2" applyFont="1" applyBorder="1" applyAlignment="1">
      <alignment horizontal="center" vertical="top" wrapText="1"/>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36" fillId="0" borderId="17" xfId="2" applyFont="1" applyBorder="1" applyAlignment="1">
      <alignment vertical="center"/>
    </xf>
    <xf numFmtId="0" fontId="36" fillId="0" borderId="19" xfId="2" applyFont="1" applyBorder="1" applyAlignment="1">
      <alignment vertical="center"/>
    </xf>
    <xf numFmtId="0" fontId="36" fillId="0" borderId="18" xfId="2" applyFont="1" applyBorder="1" applyAlignment="1">
      <alignment vertical="center"/>
    </xf>
    <xf numFmtId="0" fontId="36" fillId="0" borderId="17" xfId="2" applyFont="1" applyBorder="1" applyAlignment="1">
      <alignment horizontal="center" vertical="center"/>
    </xf>
    <xf numFmtId="0" fontId="36" fillId="0" borderId="18" xfId="2" applyFont="1" applyBorder="1" applyAlignment="1">
      <alignment horizontal="center" vertical="center"/>
    </xf>
    <xf numFmtId="0" fontId="37" fillId="0" borderId="17" xfId="2" applyFont="1" applyBorder="1" applyAlignment="1">
      <alignment horizontal="center" vertical="center" wrapText="1" shrinkToFit="1"/>
    </xf>
    <xf numFmtId="0" fontId="37" fillId="0" borderId="19" xfId="2" applyFont="1" applyBorder="1" applyAlignment="1">
      <alignment horizontal="center" vertical="center" wrapText="1" shrinkToFit="1"/>
    </xf>
    <xf numFmtId="0" fontId="37" fillId="0" borderId="20" xfId="2" applyFont="1" applyBorder="1" applyAlignment="1">
      <alignment horizontal="center" vertical="center" wrapText="1" shrinkToFit="1"/>
    </xf>
    <xf numFmtId="0" fontId="37" fillId="0" borderId="70" xfId="2" applyFont="1" applyBorder="1" applyAlignment="1">
      <alignment horizontal="center" vertical="center" shrinkToFit="1"/>
    </xf>
    <xf numFmtId="0" fontId="37" fillId="0" borderId="17" xfId="2" applyFont="1" applyBorder="1" applyAlignment="1">
      <alignment horizontal="center" vertical="center" shrinkToFit="1"/>
    </xf>
    <xf numFmtId="0" fontId="38" fillId="0" borderId="62" xfId="2" applyFont="1" applyBorder="1" applyAlignment="1">
      <alignment horizontal="left" vertical="center" shrinkToFit="1"/>
    </xf>
    <xf numFmtId="0" fontId="38" fillId="0" borderId="63" xfId="2" applyFont="1" applyBorder="1" applyAlignment="1">
      <alignment horizontal="left" vertical="center" shrinkToFit="1"/>
    </xf>
    <xf numFmtId="0" fontId="38" fillId="0" borderId="64" xfId="2" applyFont="1" applyBorder="1" applyAlignment="1">
      <alignment horizontal="left" vertical="center" shrinkToFit="1"/>
    </xf>
    <xf numFmtId="0" fontId="5" fillId="0" borderId="71" xfId="2" applyFont="1" applyBorder="1" applyAlignment="1">
      <alignment horizontal="center" vertical="center"/>
    </xf>
    <xf numFmtId="0" fontId="5" fillId="0" borderId="72" xfId="2" applyFont="1" applyBorder="1" applyAlignment="1">
      <alignment horizontal="center" vertical="center"/>
    </xf>
    <xf numFmtId="0" fontId="36" fillId="0" borderId="34" xfId="2" applyFont="1" applyBorder="1" applyAlignment="1">
      <alignment vertical="center"/>
    </xf>
    <xf numFmtId="0" fontId="36" fillId="0" borderId="32" xfId="2" applyFont="1" applyBorder="1" applyAlignment="1">
      <alignment vertical="center"/>
    </xf>
    <xf numFmtId="0" fontId="36" fillId="0" borderId="33" xfId="2" applyFont="1" applyBorder="1" applyAlignment="1">
      <alignment vertical="center"/>
    </xf>
    <xf numFmtId="0" fontId="36" fillId="0" borderId="34" xfId="2" applyFont="1" applyBorder="1" applyAlignment="1">
      <alignment horizontal="center" vertical="center"/>
    </xf>
    <xf numFmtId="0" fontId="36" fillId="0" borderId="33" xfId="2" applyFont="1" applyBorder="1" applyAlignment="1">
      <alignment horizontal="center" vertical="center"/>
    </xf>
    <xf numFmtId="0" fontId="37" fillId="0" borderId="34" xfId="2" applyFont="1" applyBorder="1" applyAlignment="1">
      <alignment horizontal="center" vertical="center" wrapText="1" shrinkToFit="1"/>
    </xf>
    <xf numFmtId="0" fontId="37" fillId="0" borderId="32" xfId="2" applyFont="1" applyBorder="1" applyAlignment="1">
      <alignment horizontal="center" vertical="center" wrapText="1" shrinkToFit="1"/>
    </xf>
    <xf numFmtId="0" fontId="37" fillId="0" borderId="35" xfId="2" applyFont="1" applyBorder="1" applyAlignment="1">
      <alignment horizontal="center" vertical="center" wrapText="1" shrinkToFit="1"/>
    </xf>
    <xf numFmtId="0" fontId="37" fillId="0" borderId="31" xfId="2" applyFont="1" applyBorder="1" applyAlignment="1">
      <alignment horizontal="center" vertical="center" shrinkToFit="1"/>
    </xf>
    <xf numFmtId="0" fontId="37" fillId="0" borderId="34" xfId="2" applyFont="1" applyBorder="1" applyAlignment="1">
      <alignment horizontal="center" vertical="center" shrinkToFit="1"/>
    </xf>
    <xf numFmtId="0" fontId="38" fillId="0" borderId="73" xfId="2" applyFont="1" applyBorder="1" applyAlignment="1">
      <alignment horizontal="left" vertical="center" shrinkToFit="1"/>
    </xf>
    <xf numFmtId="0" fontId="38" fillId="0" borderId="74" xfId="2" applyFont="1" applyBorder="1" applyAlignment="1">
      <alignment horizontal="left" vertical="center" shrinkToFit="1"/>
    </xf>
    <xf numFmtId="0" fontId="38" fillId="0" borderId="75" xfId="2" applyFont="1" applyBorder="1" applyAlignment="1">
      <alignment horizontal="left" vertical="center" shrinkToFit="1"/>
    </xf>
    <xf numFmtId="0" fontId="29" fillId="0" borderId="70" xfId="2" applyFont="1" applyBorder="1" applyAlignment="1">
      <alignment horizontal="center" vertical="center"/>
    </xf>
    <xf numFmtId="0" fontId="29" fillId="0" borderId="18" xfId="2" applyFont="1" applyBorder="1" applyAlignment="1">
      <alignment horizontal="center" vertical="center"/>
    </xf>
    <xf numFmtId="0" fontId="25" fillId="0" borderId="17" xfId="2" applyFont="1" applyBorder="1" applyAlignment="1">
      <alignment vertical="center" shrinkToFit="1"/>
    </xf>
    <xf numFmtId="0" fontId="25" fillId="0" borderId="19" xfId="2" applyFont="1" applyBorder="1" applyAlignment="1">
      <alignment vertical="center" shrinkToFit="1"/>
    </xf>
    <xf numFmtId="0" fontId="25" fillId="0" borderId="18" xfId="2" applyFont="1" applyBorder="1" applyAlignment="1">
      <alignment vertical="center" shrinkToFit="1"/>
    </xf>
    <xf numFmtId="0" fontId="25" fillId="0" borderId="17" xfId="2" applyFont="1" applyBorder="1" applyAlignment="1">
      <alignment horizontal="center" vertical="center" shrinkToFit="1"/>
    </xf>
    <xf numFmtId="0" fontId="25" fillId="0" borderId="18" xfId="2" applyFont="1" applyBorder="1" applyAlignment="1">
      <alignment horizontal="center" vertical="center" shrinkToFit="1"/>
    </xf>
    <xf numFmtId="0" fontId="25" fillId="0" borderId="19" xfId="2" applyFont="1" applyBorder="1" applyAlignment="1">
      <alignment horizontal="center" vertical="center" shrinkToFit="1"/>
    </xf>
    <xf numFmtId="0" fontId="25" fillId="0" borderId="20" xfId="2" applyFont="1" applyBorder="1" applyAlignment="1">
      <alignment horizontal="center" vertical="center" shrinkToFit="1"/>
    </xf>
    <xf numFmtId="0" fontId="25" fillId="0" borderId="76" xfId="2" applyFont="1" applyBorder="1" applyAlignment="1">
      <alignment horizontal="center" vertical="center" shrinkToFit="1"/>
    </xf>
    <xf numFmtId="0" fontId="25" fillId="0" borderId="77" xfId="2" applyFont="1" applyBorder="1" applyAlignment="1">
      <alignment horizontal="center" vertical="center" shrinkToFit="1"/>
    </xf>
    <xf numFmtId="0" fontId="25" fillId="0" borderId="52" xfId="2" applyFont="1" applyBorder="1" applyAlignment="1">
      <alignment horizontal="center" vertical="center" shrinkToFit="1"/>
    </xf>
    <xf numFmtId="0" fontId="25" fillId="0" borderId="62" xfId="2" applyFont="1" applyBorder="1" applyAlignment="1">
      <alignment horizontal="left" vertical="center" shrinkToFit="1"/>
    </xf>
    <xf numFmtId="0" fontId="25" fillId="0" borderId="63" xfId="2" applyFont="1" applyBorder="1" applyAlignment="1">
      <alignment horizontal="left" vertical="center" shrinkToFit="1"/>
    </xf>
    <xf numFmtId="0" fontId="25" fillId="0" borderId="64" xfId="2" applyFont="1" applyBorder="1" applyAlignment="1">
      <alignment horizontal="left" vertical="center" shrinkToFit="1"/>
    </xf>
    <xf numFmtId="0" fontId="29" fillId="0" borderId="59" xfId="2" applyFont="1" applyBorder="1" applyAlignment="1">
      <alignment horizontal="center" vertical="center"/>
    </xf>
    <xf numFmtId="0" fontId="29" fillId="0" borderId="78" xfId="2" applyFont="1" applyBorder="1" applyAlignment="1">
      <alignment horizontal="center" vertical="center"/>
    </xf>
    <xf numFmtId="0" fontId="25" fillId="0" borderId="79" xfId="2" applyFont="1" applyBorder="1" applyAlignment="1">
      <alignment vertical="center" shrinkToFit="1"/>
    </xf>
    <xf numFmtId="0" fontId="25" fillId="0" borderId="60" xfId="2" applyFont="1" applyBorder="1" applyAlignment="1">
      <alignment vertical="center" shrinkToFit="1"/>
    </xf>
    <xf numFmtId="0" fontId="25" fillId="0" borderId="78" xfId="2" applyFont="1" applyBorder="1" applyAlignment="1">
      <alignment vertical="center" shrinkToFit="1"/>
    </xf>
    <xf numFmtId="0" fontId="25" fillId="0" borderId="79" xfId="2" applyFont="1" applyBorder="1" applyAlignment="1">
      <alignment horizontal="center" vertical="center" shrinkToFit="1"/>
    </xf>
    <xf numFmtId="0" fontId="25" fillId="0" borderId="78" xfId="2" applyFont="1" applyBorder="1" applyAlignment="1">
      <alignment horizontal="center" vertical="center" shrinkToFit="1"/>
    </xf>
    <xf numFmtId="0" fontId="25" fillId="0" borderId="60" xfId="2" applyFont="1" applyBorder="1" applyAlignment="1">
      <alignment horizontal="center" vertical="center" shrinkToFit="1"/>
    </xf>
    <xf numFmtId="0" fontId="25" fillId="0" borderId="61" xfId="2" applyFont="1" applyBorder="1" applyAlignment="1">
      <alignment horizontal="center" vertical="center" shrinkToFit="1"/>
    </xf>
    <xf numFmtId="0" fontId="25" fillId="0" borderId="59" xfId="2" applyFont="1" applyBorder="1" applyAlignment="1">
      <alignment horizontal="center" vertical="center" shrinkToFit="1"/>
    </xf>
    <xf numFmtId="0" fontId="25" fillId="0" borderId="79" xfId="2" applyFont="1" applyBorder="1" applyAlignment="1">
      <alignment horizontal="center" vertical="center" shrinkToFit="1"/>
    </xf>
    <xf numFmtId="0" fontId="25" fillId="0" borderId="80" xfId="2" applyFont="1" applyBorder="1" applyAlignment="1">
      <alignment horizontal="center" vertical="center" shrinkToFit="1"/>
    </xf>
    <xf numFmtId="0" fontId="25" fillId="0" borderId="81" xfId="2" applyFont="1" applyBorder="1" applyAlignment="1">
      <alignment horizontal="left" vertical="center" shrinkToFit="1"/>
    </xf>
    <xf numFmtId="0" fontId="25" fillId="0" borderId="82" xfId="2" applyFont="1" applyBorder="1" applyAlignment="1">
      <alignment horizontal="left" vertical="center" shrinkToFit="1"/>
    </xf>
    <xf numFmtId="0" fontId="25" fillId="0" borderId="80" xfId="2" applyFont="1" applyBorder="1" applyAlignment="1">
      <alignment horizontal="left" vertical="center" shrinkToFit="1"/>
    </xf>
    <xf numFmtId="0" fontId="29" fillId="0" borderId="83" xfId="2" applyFont="1" applyBorder="1" applyAlignment="1">
      <alignment horizontal="center" vertical="center"/>
    </xf>
    <xf numFmtId="0" fontId="29" fillId="0" borderId="26" xfId="2" applyFont="1" applyBorder="1" applyAlignment="1">
      <alignment horizontal="center" vertical="center"/>
    </xf>
    <xf numFmtId="0" fontId="25" fillId="0" borderId="31" xfId="2" applyFont="1" applyBorder="1" applyAlignment="1">
      <alignment horizontal="center" vertical="center" shrinkToFit="1"/>
    </xf>
    <xf numFmtId="0" fontId="25" fillId="0" borderId="34" xfId="2" applyFont="1" applyBorder="1" applyAlignment="1">
      <alignment horizontal="center" vertical="center" shrinkToFit="1"/>
    </xf>
    <xf numFmtId="0" fontId="25" fillId="0" borderId="75" xfId="2" applyFont="1" applyBorder="1" applyAlignment="1">
      <alignment horizontal="center" vertical="center" shrinkToFit="1"/>
    </xf>
    <xf numFmtId="0" fontId="25" fillId="0" borderId="73" xfId="2" applyFont="1" applyBorder="1" applyAlignment="1">
      <alignment horizontal="left" vertical="center" shrinkToFit="1"/>
    </xf>
    <xf numFmtId="0" fontId="25" fillId="0" borderId="74" xfId="2" applyFont="1" applyBorder="1" applyAlignment="1">
      <alignment horizontal="left" vertical="center" shrinkToFit="1"/>
    </xf>
    <xf numFmtId="0" fontId="25" fillId="0" borderId="75" xfId="2" applyFont="1" applyBorder="1" applyAlignment="1">
      <alignment horizontal="left" vertical="center" shrinkToFit="1"/>
    </xf>
    <xf numFmtId="0" fontId="29" fillId="2" borderId="45" xfId="1" applyFont="1" applyFill="1" applyBorder="1" applyAlignment="1">
      <alignment horizontal="center" vertical="center" shrinkToFit="1"/>
    </xf>
    <xf numFmtId="0" fontId="29" fillId="2" borderId="48" xfId="1" applyFont="1" applyFill="1" applyBorder="1" applyAlignment="1">
      <alignment horizontal="center" vertical="center" shrinkToFit="1"/>
    </xf>
    <xf numFmtId="0" fontId="29" fillId="2" borderId="46" xfId="1" applyFont="1" applyFill="1" applyBorder="1" applyAlignment="1">
      <alignment horizontal="center" vertical="center" shrinkToFit="1"/>
    </xf>
    <xf numFmtId="0" fontId="30" fillId="0" borderId="48" xfId="1" applyFont="1" applyBorder="1" applyAlignment="1">
      <alignment horizontal="center" vertical="center" wrapText="1"/>
    </xf>
    <xf numFmtId="0" fontId="30" fillId="0" borderId="49" xfId="1" applyFont="1" applyBorder="1" applyAlignment="1">
      <alignment horizontal="center" vertical="center" wrapText="1"/>
    </xf>
    <xf numFmtId="0" fontId="39" fillId="0" borderId="45" xfId="2" applyFont="1" applyBorder="1" applyAlignment="1">
      <alignment horizontal="center" vertical="center"/>
    </xf>
    <xf numFmtId="0" fontId="39" fillId="0" borderId="48" xfId="2" applyFont="1" applyBorder="1" applyAlignment="1">
      <alignment horizontal="center" vertical="center"/>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52" xfId="0" applyFont="1" applyBorder="1" applyAlignment="1">
      <alignment horizontal="center" vertical="center" shrinkToFit="1"/>
    </xf>
    <xf numFmtId="0" fontId="40" fillId="2" borderId="50" xfId="2" applyFont="1" applyFill="1" applyBorder="1" applyAlignment="1">
      <alignment horizontal="left" vertical="center" wrapText="1"/>
    </xf>
    <xf numFmtId="0" fontId="40" fillId="2" borderId="51" xfId="2" applyFont="1" applyFill="1" applyBorder="1" applyAlignment="1">
      <alignment horizontal="left" vertical="center" wrapText="1"/>
    </xf>
    <xf numFmtId="0" fontId="40" fillId="2" borderId="52" xfId="2" applyFont="1" applyFill="1" applyBorder="1" applyAlignment="1">
      <alignment horizontal="left" vertical="center" wrapText="1"/>
    </xf>
    <xf numFmtId="0" fontId="29" fillId="2" borderId="21" xfId="1" applyFont="1" applyFill="1" applyBorder="1" applyAlignment="1">
      <alignment horizontal="center" vertical="center" shrinkToFit="1"/>
    </xf>
    <xf numFmtId="0" fontId="29" fillId="2" borderId="1"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30" fillId="0" borderId="1" xfId="1" applyFont="1" applyBorder="1" applyAlignment="1">
      <alignment horizontal="center" vertical="center" wrapText="1"/>
    </xf>
    <xf numFmtId="0" fontId="30" fillId="0" borderId="24" xfId="1" applyFont="1" applyBorder="1" applyAlignment="1">
      <alignment horizontal="center" vertical="center" wrapText="1"/>
    </xf>
    <xf numFmtId="0" fontId="39" fillId="0" borderId="21" xfId="2" applyFont="1" applyBorder="1" applyAlignment="1">
      <alignment horizontal="center" vertical="center"/>
    </xf>
    <xf numFmtId="0" fontId="39" fillId="0" borderId="1" xfId="2" applyFont="1" applyBorder="1" applyAlignment="1">
      <alignment horizontal="center" vertical="center"/>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69" xfId="0" applyFont="1" applyBorder="1" applyAlignment="1">
      <alignment horizontal="center" vertical="center" shrinkToFit="1"/>
    </xf>
    <xf numFmtId="0" fontId="40" fillId="2" borderId="67" xfId="2" applyFont="1" applyFill="1" applyBorder="1" applyAlignment="1">
      <alignment horizontal="left" vertical="center" wrapText="1"/>
    </xf>
    <xf numFmtId="0" fontId="40" fillId="2" borderId="68" xfId="2" applyFont="1" applyFill="1" applyBorder="1" applyAlignment="1">
      <alignment horizontal="left" vertical="center" wrapText="1"/>
    </xf>
    <xf numFmtId="0" fontId="40" fillId="2" borderId="69" xfId="2" applyFont="1" applyFill="1" applyBorder="1" applyAlignment="1">
      <alignment horizontal="left" vertical="center" wrapText="1"/>
    </xf>
    <xf numFmtId="0" fontId="5" fillId="0" borderId="13" xfId="2" applyFont="1" applyBorder="1"/>
    <xf numFmtId="0" fontId="16" fillId="0" borderId="0" xfId="2" applyFont="1"/>
    <xf numFmtId="0" fontId="41" fillId="0" borderId="0" xfId="2" applyFont="1" applyAlignment="1">
      <alignment horizontal="left" vertical="center" wrapText="1"/>
    </xf>
    <xf numFmtId="0" fontId="41" fillId="0" borderId="16" xfId="2" applyFont="1" applyBorder="1" applyAlignment="1">
      <alignment horizontal="left" vertical="center" wrapText="1"/>
    </xf>
    <xf numFmtId="0" fontId="25" fillId="0" borderId="2" xfId="1" applyFont="1" applyBorder="1" applyAlignment="1">
      <alignment horizontal="center" vertical="center" shrinkToFit="1"/>
    </xf>
    <xf numFmtId="0" fontId="25" fillId="0" borderId="3" xfId="1" applyFont="1" applyBorder="1" applyAlignment="1">
      <alignment horizontal="center" vertical="center" shrinkToFit="1"/>
    </xf>
    <xf numFmtId="0" fontId="25" fillId="0" borderId="84" xfId="1" applyFont="1" applyBorder="1" applyAlignment="1">
      <alignment horizontal="center" vertical="center" shrinkToFit="1"/>
    </xf>
    <xf numFmtId="0" fontId="42" fillId="0" borderId="7" xfId="3" applyFont="1" applyBorder="1" applyAlignment="1">
      <alignment horizontal="center" vertical="center"/>
    </xf>
    <xf numFmtId="0" fontId="42" fillId="0" borderId="3" xfId="3" applyFont="1" applyBorder="1" applyAlignment="1">
      <alignment horizontal="center" vertical="center"/>
    </xf>
    <xf numFmtId="0" fontId="42" fillId="0" borderId="4" xfId="3" applyFont="1" applyBorder="1" applyAlignment="1">
      <alignment horizontal="center" vertical="center"/>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2" xfId="2" applyFont="1" applyFill="1" applyBorder="1" applyAlignment="1">
      <alignment horizontal="center" vertical="center" wrapText="1"/>
    </xf>
    <xf numFmtId="177" fontId="39" fillId="0" borderId="8" xfId="2" applyNumberFormat="1" applyFont="1" applyBorder="1" applyAlignment="1">
      <alignment horizontal="center" vertical="center" shrinkToFit="1"/>
    </xf>
    <xf numFmtId="177" fontId="39" fillId="0" borderId="9" xfId="2" applyNumberFormat="1" applyFont="1" applyBorder="1" applyAlignment="1">
      <alignment horizontal="center" vertical="center" shrinkToFit="1"/>
    </xf>
    <xf numFmtId="177" fontId="39" fillId="0" borderId="11" xfId="2" applyNumberFormat="1" applyFont="1" applyBorder="1" applyAlignment="1">
      <alignment horizontal="center" vertical="center" shrinkToFit="1"/>
    </xf>
    <xf numFmtId="177" fontId="39" fillId="0" borderId="10" xfId="2" applyNumberFormat="1" applyFont="1" applyBorder="1" applyAlignment="1">
      <alignment horizontal="center" vertical="center" shrinkToFit="1"/>
    </xf>
    <xf numFmtId="177" fontId="39" fillId="0" borderId="85" xfId="2" applyNumberFormat="1" applyFont="1" applyBorder="1" applyAlignment="1">
      <alignment horizontal="center" vertical="center" shrinkToFit="1"/>
    </xf>
    <xf numFmtId="177" fontId="39" fillId="0" borderId="86" xfId="2" applyNumberFormat="1" applyFont="1" applyBorder="1" applyAlignment="1">
      <alignment horizontal="center" vertical="center" shrinkToFit="1"/>
    </xf>
    <xf numFmtId="177" fontId="39" fillId="0" borderId="87" xfId="2" applyNumberFormat="1" applyFont="1" applyBorder="1" applyAlignment="1">
      <alignment horizontal="center" vertical="center" shrinkToFit="1"/>
    </xf>
    <xf numFmtId="0" fontId="29" fillId="0" borderId="13" xfId="1" applyFont="1" applyBorder="1" applyAlignment="1">
      <alignment horizontal="center" vertical="center"/>
    </xf>
    <xf numFmtId="0" fontId="29" fillId="0" borderId="0" xfId="1" applyFont="1" applyAlignment="1">
      <alignment horizontal="center" vertical="center"/>
    </xf>
    <xf numFmtId="0" fontId="29" fillId="0" borderId="16" xfId="1" applyFont="1" applyBorder="1" applyAlignment="1">
      <alignment horizontal="center" vertical="center"/>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6" xfId="2" applyFont="1" applyFill="1" applyBorder="1" applyAlignment="1">
      <alignment horizontal="center" vertical="center" wrapText="1"/>
    </xf>
    <xf numFmtId="0" fontId="25" fillId="2" borderId="59" xfId="2" applyFont="1" applyFill="1" applyBorder="1" applyAlignment="1">
      <alignment horizontal="center" vertical="center" shrinkToFit="1"/>
    </xf>
    <xf numFmtId="0" fontId="25" fillId="2" borderId="60" xfId="2" applyFont="1" applyFill="1" applyBorder="1" applyAlignment="1">
      <alignment horizontal="center" vertical="center" shrinkToFit="1"/>
    </xf>
    <xf numFmtId="0" fontId="25" fillId="2" borderId="79" xfId="2" applyFont="1" applyFill="1" applyBorder="1" applyAlignment="1">
      <alignment horizontal="center" vertical="center" shrinkToFit="1"/>
    </xf>
    <xf numFmtId="0" fontId="25" fillId="2" borderId="78" xfId="2" applyFont="1" applyFill="1" applyBorder="1" applyAlignment="1">
      <alignment horizontal="center" vertical="center" shrinkToFit="1"/>
    </xf>
    <xf numFmtId="177" fontId="39" fillId="0" borderId="88" xfId="2" applyNumberFormat="1" applyFont="1" applyBorder="1" applyAlignment="1">
      <alignment horizontal="center" vertical="center" shrinkToFit="1"/>
    </xf>
    <xf numFmtId="177" fontId="39" fillId="0" borderId="89" xfId="2" applyNumberFormat="1" applyFont="1" applyBorder="1" applyAlignment="1">
      <alignment horizontal="center" vertical="center" shrinkToFit="1"/>
    </xf>
    <xf numFmtId="177" fontId="39" fillId="0" borderId="90" xfId="2" applyNumberFormat="1" applyFont="1" applyBorder="1" applyAlignment="1">
      <alignment horizontal="center" vertical="center" shrinkToFit="1"/>
    </xf>
    <xf numFmtId="0" fontId="29" fillId="0" borderId="70" xfId="1" applyFont="1" applyBorder="1" applyAlignment="1">
      <alignment horizontal="center" vertical="center"/>
    </xf>
    <xf numFmtId="0" fontId="29" fillId="0" borderId="19" xfId="1" applyFont="1" applyBorder="1" applyAlignment="1">
      <alignment horizontal="center" vertical="center"/>
    </xf>
    <xf numFmtId="0" fontId="29" fillId="0" borderId="20" xfId="1" applyFont="1" applyBorder="1" applyAlignment="1">
      <alignment horizontal="center" vertical="center"/>
    </xf>
    <xf numFmtId="0" fontId="43" fillId="0" borderId="13" xfId="2" applyFont="1" applyBorder="1" applyAlignment="1">
      <alignment horizontal="right"/>
    </xf>
    <xf numFmtId="0" fontId="43" fillId="0" borderId="0" xfId="2" applyFont="1" applyAlignment="1">
      <alignment horizontal="right"/>
    </xf>
    <xf numFmtId="0" fontId="15" fillId="0" borderId="91" xfId="2" applyFont="1" applyBorder="1" applyAlignment="1">
      <alignment horizontal="right" shrinkToFit="1"/>
    </xf>
    <xf numFmtId="0" fontId="43" fillId="0" borderId="25" xfId="2" applyFont="1" applyBorder="1" applyAlignment="1">
      <alignment horizontal="right"/>
    </xf>
    <xf numFmtId="0" fontId="43" fillId="0" borderId="91" xfId="2" applyFont="1" applyBorder="1" applyAlignment="1">
      <alignment horizontal="right"/>
    </xf>
    <xf numFmtId="0" fontId="15" fillId="0" borderId="26" xfId="2" applyFont="1" applyBorder="1" applyAlignment="1">
      <alignment horizontal="right" shrinkToFit="1"/>
    </xf>
    <xf numFmtId="0" fontId="44" fillId="0" borderId="0" xfId="2" applyFont="1" applyAlignment="1">
      <alignment vertical="center" shrinkToFit="1"/>
    </xf>
    <xf numFmtId="177" fontId="45" fillId="0" borderId="59" xfId="3" applyNumberFormat="1" applyFont="1" applyBorder="1" applyAlignment="1">
      <alignment horizontal="right" vertical="center" shrinkToFit="1"/>
    </xf>
    <xf numFmtId="177" fontId="45" fillId="0" borderId="60" xfId="3" applyNumberFormat="1" applyFont="1" applyBorder="1" applyAlignment="1">
      <alignment horizontal="right" vertical="center" shrinkToFit="1"/>
    </xf>
    <xf numFmtId="0" fontId="46" fillId="0" borderId="60" xfId="3" applyFont="1" applyBorder="1" applyAlignment="1">
      <alignment horizontal="center" vertical="center" shrinkToFit="1"/>
    </xf>
    <xf numFmtId="0" fontId="5" fillId="0" borderId="60" xfId="1" applyFont="1" applyBorder="1" applyAlignment="1">
      <alignment horizontal="center" vertical="center"/>
    </xf>
    <xf numFmtId="0" fontId="5" fillId="0" borderId="78" xfId="1" applyFont="1" applyBorder="1" applyAlignment="1">
      <alignment horizontal="center" vertical="center"/>
    </xf>
    <xf numFmtId="177" fontId="45" fillId="0" borderId="79" xfId="3" applyNumberFormat="1" applyFont="1" applyBorder="1" applyAlignment="1">
      <alignment horizontal="right" vertical="center" shrinkToFit="1"/>
    </xf>
    <xf numFmtId="0" fontId="5" fillId="0" borderId="61" xfId="1" applyFont="1" applyBorder="1" applyAlignment="1">
      <alignment horizontal="center" vertical="center"/>
    </xf>
    <xf numFmtId="0" fontId="9" fillId="2" borderId="2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43" fillId="0" borderId="21" xfId="2" applyFont="1" applyBorder="1" applyAlignment="1">
      <alignment horizontal="right"/>
    </xf>
    <xf numFmtId="0" fontId="43" fillId="0" borderId="1" xfId="2" applyFont="1" applyBorder="1" applyAlignment="1">
      <alignment horizontal="right"/>
    </xf>
    <xf numFmtId="0" fontId="15" fillId="0" borderId="1" xfId="2" applyFont="1" applyBorder="1" applyAlignment="1">
      <alignment horizontal="right" shrinkToFit="1"/>
    </xf>
    <xf numFmtId="0" fontId="43" fillId="0" borderId="23" xfId="2" applyFont="1" applyBorder="1" applyAlignment="1">
      <alignment horizontal="right"/>
    </xf>
    <xf numFmtId="0" fontId="15" fillId="0" borderId="22" xfId="2" applyFont="1" applyBorder="1" applyAlignment="1">
      <alignment horizontal="right" shrinkToFit="1"/>
    </xf>
    <xf numFmtId="177" fontId="39" fillId="0" borderId="92" xfId="2" applyNumberFormat="1" applyFont="1" applyBorder="1" applyAlignment="1">
      <alignment horizontal="center" vertical="center" shrinkToFit="1"/>
    </xf>
    <xf numFmtId="177" fontId="39" fillId="0" borderId="93" xfId="2" applyNumberFormat="1" applyFont="1" applyBorder="1" applyAlignment="1">
      <alignment horizontal="center" vertical="center" shrinkToFit="1"/>
    </xf>
    <xf numFmtId="177" fontId="39" fillId="0" borderId="94" xfId="2" applyNumberFormat="1" applyFont="1" applyBorder="1" applyAlignment="1">
      <alignment horizontal="center" vertical="center" shrinkToFit="1"/>
    </xf>
    <xf numFmtId="0" fontId="18" fillId="0" borderId="8" xfId="1" applyFont="1" applyBorder="1" applyAlignment="1">
      <alignment horizontal="center" vertical="center" wrapText="1"/>
    </xf>
    <xf numFmtId="0" fontId="18"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47" fillId="0" borderId="9" xfId="1" applyFont="1" applyBorder="1" applyAlignment="1">
      <alignment vertical="center" shrinkToFit="1"/>
    </xf>
    <xf numFmtId="0" fontId="47" fillId="0" borderId="12" xfId="1" applyFont="1" applyBorder="1" applyAlignment="1">
      <alignment vertical="center" shrinkToFit="1"/>
    </xf>
    <xf numFmtId="0" fontId="5" fillId="0" borderId="95" xfId="1" applyFont="1" applyBorder="1" applyAlignment="1">
      <alignment horizontal="center" vertical="center" shrinkToFit="1"/>
    </xf>
    <xf numFmtId="0" fontId="5" fillId="0" borderId="96" xfId="1" applyFont="1" applyBorder="1" applyAlignment="1">
      <alignment horizontal="center" vertical="center" shrinkToFit="1"/>
    </xf>
    <xf numFmtId="0" fontId="5" fillId="0" borderId="55" xfId="1" applyFont="1" applyBorder="1" applyAlignment="1">
      <alignment horizontal="center" vertical="center" shrinkToFit="1"/>
    </xf>
    <xf numFmtId="0" fontId="16" fillId="0" borderId="15" xfId="1" applyFont="1" applyBorder="1" applyAlignment="1">
      <alignment horizontal="center" vertical="center" wrapText="1"/>
    </xf>
    <xf numFmtId="0" fontId="47" fillId="0" borderId="0" xfId="1" applyFont="1" applyAlignment="1">
      <alignment vertical="center" shrinkToFit="1"/>
    </xf>
    <xf numFmtId="0" fontId="47" fillId="0" borderId="16" xfId="1" applyFont="1" applyBorder="1" applyAlignment="1">
      <alignment vertical="center" shrinkToFit="1"/>
    </xf>
    <xf numFmtId="0" fontId="19" fillId="0" borderId="25" xfId="1" applyFont="1" applyBorder="1" applyAlignment="1">
      <alignment vertical="center" shrinkToFit="1"/>
    </xf>
    <xf numFmtId="178" fontId="5" fillId="0" borderId="26" xfId="1" applyNumberFormat="1" applyFont="1" applyBorder="1" applyAlignment="1">
      <alignment horizontal="right" wrapText="1"/>
    </xf>
    <xf numFmtId="178" fontId="5" fillId="0" borderId="97" xfId="1" applyNumberFormat="1" applyFont="1" applyBorder="1" applyAlignment="1">
      <alignment horizontal="right" wrapText="1"/>
    </xf>
    <xf numFmtId="0" fontId="48" fillId="0" borderId="13" xfId="3" applyFont="1" applyBorder="1" applyAlignment="1">
      <alignment vertical="top" wrapText="1"/>
    </xf>
    <xf numFmtId="0" fontId="48" fillId="0" borderId="0" xfId="3" applyFont="1" applyAlignment="1">
      <alignment vertical="top" wrapText="1"/>
    </xf>
    <xf numFmtId="0" fontId="48" fillId="0" borderId="16" xfId="3" applyFont="1" applyBorder="1" applyAlignment="1">
      <alignment vertical="top" wrapText="1"/>
    </xf>
    <xf numFmtId="0" fontId="19" fillId="0" borderId="17" xfId="1" applyFont="1" applyBorder="1" applyAlignment="1">
      <alignment vertical="center" shrinkToFit="1"/>
    </xf>
    <xf numFmtId="178" fontId="5" fillId="0" borderId="18" xfId="1" applyNumberFormat="1" applyFont="1" applyBorder="1" applyAlignment="1">
      <alignment horizontal="right" wrapText="1"/>
    </xf>
    <xf numFmtId="178" fontId="5" fillId="0" borderId="20" xfId="1" applyNumberFormat="1" applyFont="1" applyBorder="1" applyAlignment="1">
      <alignment horizontal="right" wrapText="1"/>
    </xf>
    <xf numFmtId="0" fontId="48" fillId="0" borderId="21" xfId="3" applyFont="1" applyBorder="1" applyAlignment="1">
      <alignment vertical="top" wrapText="1"/>
    </xf>
    <xf numFmtId="0" fontId="48" fillId="0" borderId="1" xfId="3" applyFont="1" applyBorder="1" applyAlignment="1">
      <alignment vertical="top" wrapText="1"/>
    </xf>
    <xf numFmtId="0" fontId="48" fillId="0" borderId="24" xfId="3" applyFont="1" applyBorder="1" applyAlignment="1">
      <alignment vertical="top" wrapText="1"/>
    </xf>
    <xf numFmtId="0" fontId="16" fillId="0" borderId="23" xfId="1" applyFont="1" applyBorder="1" applyAlignment="1">
      <alignment horizontal="center" vertical="center" wrapText="1"/>
    </xf>
    <xf numFmtId="0" fontId="47" fillId="0" borderId="1" xfId="1" applyFont="1" applyBorder="1" applyAlignment="1">
      <alignment vertical="center" shrinkToFit="1"/>
    </xf>
    <xf numFmtId="0" fontId="47" fillId="0" borderId="24" xfId="1" applyFont="1" applyBorder="1" applyAlignment="1">
      <alignment vertical="center" shrinkToFit="1"/>
    </xf>
    <xf numFmtId="0" fontId="44" fillId="0" borderId="66" xfId="1" applyFont="1" applyBorder="1" applyAlignment="1">
      <alignment horizontal="left" vertical="top" shrinkToFit="1"/>
    </xf>
    <xf numFmtId="0" fontId="44" fillId="0" borderId="98" xfId="1" applyFont="1" applyBorder="1" applyAlignment="1">
      <alignment horizontal="left" vertical="top" shrinkToFit="1"/>
    </xf>
    <xf numFmtId="0" fontId="44" fillId="0" borderId="99" xfId="1" applyFont="1" applyBorder="1" applyAlignment="1">
      <alignment horizontal="left" vertical="top" shrinkToFit="1"/>
    </xf>
    <xf numFmtId="0" fontId="5" fillId="0" borderId="8" xfId="2" applyFont="1" applyBorder="1" applyAlignment="1">
      <alignment horizontal="left" vertical="top" shrinkToFit="1"/>
    </xf>
    <xf numFmtId="0" fontId="5" fillId="0" borderId="9" xfId="2" applyFont="1" applyBorder="1" applyAlignment="1">
      <alignment horizontal="left" vertical="top" shrinkToFit="1"/>
    </xf>
    <xf numFmtId="0" fontId="20" fillId="0" borderId="9" xfId="2" applyFont="1" applyBorder="1" applyAlignment="1">
      <alignment horizontal="left" vertical="center" shrinkToFit="1"/>
    </xf>
    <xf numFmtId="0" fontId="20" fillId="0" borderId="12" xfId="2" applyFont="1" applyBorder="1" applyAlignment="1">
      <alignment horizontal="left" vertical="center" shrinkToFit="1"/>
    </xf>
    <xf numFmtId="0" fontId="20" fillId="0" borderId="13" xfId="2" applyFont="1" applyBorder="1" applyAlignment="1">
      <alignment horizontal="left" vertical="center" shrinkToFit="1"/>
    </xf>
    <xf numFmtId="0" fontId="20" fillId="0" borderId="0" xfId="2" applyFont="1" applyAlignment="1">
      <alignment horizontal="left" vertical="center" shrinkToFit="1"/>
    </xf>
    <xf numFmtId="0" fontId="20" fillId="0" borderId="16" xfId="2" applyFont="1" applyBorder="1" applyAlignment="1">
      <alignment horizontal="left" vertical="center" shrinkToFit="1"/>
    </xf>
    <xf numFmtId="0" fontId="20" fillId="0" borderId="21" xfId="2" applyFont="1" applyBorder="1" applyAlignment="1">
      <alignment horizontal="left" vertical="center" shrinkToFit="1"/>
    </xf>
    <xf numFmtId="0" fontId="20" fillId="0" borderId="1" xfId="2" applyFont="1" applyBorder="1" applyAlignment="1">
      <alignment horizontal="left" vertical="center" shrinkToFit="1"/>
    </xf>
    <xf numFmtId="0" fontId="20" fillId="0" borderId="24" xfId="2" applyFont="1" applyBorder="1" applyAlignment="1">
      <alignment horizontal="left" vertical="center" shrinkToFit="1"/>
    </xf>
    <xf numFmtId="0" fontId="44" fillId="0" borderId="9" xfId="2" applyFont="1" applyBorder="1" applyAlignment="1">
      <alignment horizontal="left" vertical="top" wrapText="1"/>
    </xf>
    <xf numFmtId="0" fontId="25" fillId="0" borderId="9" xfId="2" applyFont="1" applyBorder="1" applyAlignment="1">
      <alignment horizontal="right" wrapText="1"/>
    </xf>
    <xf numFmtId="0" fontId="50" fillId="4" borderId="0" xfId="4" applyFont="1" applyFill="1" applyAlignment="1" applyProtection="1">
      <alignment horizontal="center" vertical="center" shrinkToFit="1"/>
      <protection locked="0"/>
    </xf>
    <xf numFmtId="0" fontId="51" fillId="0" borderId="0" xfId="4" applyFont="1"/>
    <xf numFmtId="0" fontId="52" fillId="2" borderId="0" xfId="4" applyFont="1" applyFill="1" applyAlignment="1">
      <alignment horizontal="center" vertical="center" wrapText="1"/>
    </xf>
    <xf numFmtId="0" fontId="52" fillId="2" borderId="0" xfId="4" applyFont="1" applyFill="1" applyAlignment="1">
      <alignment horizontal="center" vertical="center"/>
    </xf>
    <xf numFmtId="0" fontId="52" fillId="4" borderId="0" xfId="4" applyFont="1" applyFill="1" applyAlignment="1">
      <alignment horizontal="center" vertical="center"/>
    </xf>
    <xf numFmtId="0" fontId="51" fillId="4" borderId="0" xfId="4" applyFont="1" applyFill="1"/>
    <xf numFmtId="0" fontId="56" fillId="4" borderId="0" xfId="4" applyFont="1" applyFill="1" applyAlignment="1">
      <alignment horizontal="center" vertical="center" shrinkToFit="1"/>
    </xf>
    <xf numFmtId="0" fontId="51" fillId="4" borderId="8" xfId="4" applyFont="1" applyFill="1" applyBorder="1" applyAlignment="1">
      <alignment horizontal="center" vertical="center"/>
    </xf>
    <xf numFmtId="0" fontId="51" fillId="4" borderId="9" xfId="4" applyFont="1" applyFill="1" applyBorder="1" applyAlignment="1">
      <alignment horizontal="center" vertical="center"/>
    </xf>
    <xf numFmtId="0" fontId="59" fillId="4" borderId="11" xfId="4" applyFont="1" applyFill="1" applyBorder="1" applyAlignment="1" applyProtection="1">
      <alignment horizontal="center" vertical="center" shrinkToFit="1"/>
      <protection locked="0"/>
    </xf>
    <xf numFmtId="0" fontId="59" fillId="4" borderId="9" xfId="4" applyFont="1" applyFill="1" applyBorder="1" applyAlignment="1" applyProtection="1">
      <alignment horizontal="center" vertical="center" shrinkToFit="1"/>
      <protection locked="0"/>
    </xf>
    <xf numFmtId="0" fontId="59" fillId="4" borderId="12" xfId="4" applyFont="1" applyFill="1" applyBorder="1" applyAlignment="1" applyProtection="1">
      <alignment horizontal="center" vertical="center" shrinkToFit="1"/>
      <protection locked="0"/>
    </xf>
    <xf numFmtId="0" fontId="60" fillId="5" borderId="8" xfId="4" applyFont="1" applyFill="1" applyBorder="1" applyAlignment="1">
      <alignment horizontal="center" vertical="center"/>
    </xf>
    <xf numFmtId="0" fontId="60" fillId="5" borderId="9" xfId="4" applyFont="1" applyFill="1" applyBorder="1" applyAlignment="1">
      <alignment horizontal="center" vertical="center"/>
    </xf>
    <xf numFmtId="0" fontId="60" fillId="5" borderId="12" xfId="4" applyFont="1" applyFill="1" applyBorder="1" applyAlignment="1">
      <alignment horizontal="center" vertical="center"/>
    </xf>
    <xf numFmtId="0" fontId="51" fillId="4" borderId="70" xfId="4" applyFont="1" applyFill="1" applyBorder="1" applyAlignment="1">
      <alignment horizontal="center" vertical="center"/>
    </xf>
    <xf numFmtId="0" fontId="51" fillId="4" borderId="19" xfId="4" applyFont="1" applyFill="1" applyBorder="1" applyAlignment="1">
      <alignment horizontal="center" vertical="center"/>
    </xf>
    <xf numFmtId="0" fontId="59" fillId="4" borderId="17" xfId="4" applyFont="1" applyFill="1" applyBorder="1" applyAlignment="1" applyProtection="1">
      <alignment horizontal="center" vertical="center" shrinkToFit="1"/>
      <protection locked="0"/>
    </xf>
    <xf numFmtId="0" fontId="59" fillId="4" borderId="19" xfId="4" applyFont="1" applyFill="1" applyBorder="1" applyAlignment="1" applyProtection="1">
      <alignment horizontal="center" vertical="center" shrinkToFit="1"/>
      <protection locked="0"/>
    </xf>
    <xf numFmtId="0" fontId="59" fillId="4" borderId="20" xfId="4" applyFont="1" applyFill="1" applyBorder="1" applyAlignment="1" applyProtection="1">
      <alignment horizontal="center" vertical="center" shrinkToFit="1"/>
      <protection locked="0"/>
    </xf>
    <xf numFmtId="0" fontId="61" fillId="4" borderId="8" xfId="4" applyFont="1" applyFill="1" applyBorder="1" applyAlignment="1">
      <alignment horizontal="center"/>
    </xf>
    <xf numFmtId="0" fontId="61" fillId="4" borderId="9" xfId="4" applyFont="1" applyFill="1" applyBorder="1" applyAlignment="1">
      <alignment horizontal="center"/>
    </xf>
    <xf numFmtId="0" fontId="61" fillId="4" borderId="12" xfId="4" applyFont="1" applyFill="1" applyBorder="1" applyAlignment="1">
      <alignment horizontal="center"/>
    </xf>
    <xf numFmtId="0" fontId="51" fillId="4" borderId="81" xfId="4" applyFont="1" applyFill="1" applyBorder="1" applyAlignment="1">
      <alignment horizontal="center" vertical="center" wrapText="1"/>
    </xf>
    <xf numFmtId="0" fontId="51" fillId="4" borderId="82" xfId="4" applyFont="1" applyFill="1" applyBorder="1" applyAlignment="1">
      <alignment horizontal="center" vertical="center"/>
    </xf>
    <xf numFmtId="0" fontId="62" fillId="0" borderId="25" xfId="4" applyFont="1" applyBorder="1" applyAlignment="1" applyProtection="1">
      <alignment horizontal="center" vertical="center"/>
      <protection locked="0"/>
    </xf>
    <xf numFmtId="0" fontId="62" fillId="0" borderId="91" xfId="4" applyFont="1" applyBorder="1" applyAlignment="1" applyProtection="1">
      <alignment horizontal="center" vertical="center"/>
      <protection locked="0"/>
    </xf>
    <xf numFmtId="0" fontId="62" fillId="0" borderId="26" xfId="4" applyFont="1" applyBorder="1" applyAlignment="1" applyProtection="1">
      <alignment horizontal="center" vertical="center"/>
      <protection locked="0"/>
    </xf>
    <xf numFmtId="0" fontId="62" fillId="4" borderId="82" xfId="4" applyFont="1" applyFill="1" applyBorder="1" applyAlignment="1" applyProtection="1">
      <alignment horizontal="center" vertical="center"/>
      <protection locked="0"/>
    </xf>
    <xf numFmtId="0" fontId="62" fillId="4" borderId="80" xfId="4" applyFont="1" applyFill="1" applyBorder="1" applyAlignment="1" applyProtection="1">
      <alignment horizontal="center" vertical="center"/>
      <protection locked="0"/>
    </xf>
    <xf numFmtId="0" fontId="63" fillId="4" borderId="13" xfId="4" applyFont="1" applyFill="1" applyBorder="1" applyAlignment="1">
      <alignment horizontal="center" vertical="center"/>
    </xf>
    <xf numFmtId="0" fontId="61" fillId="4" borderId="0" xfId="4" applyFont="1" applyFill="1" applyAlignment="1">
      <alignment horizontal="center" vertical="center"/>
    </xf>
    <xf numFmtId="0" fontId="61" fillId="4" borderId="16" xfId="4" applyFont="1" applyFill="1" applyBorder="1" applyAlignment="1">
      <alignment horizontal="center" vertical="center"/>
    </xf>
    <xf numFmtId="0" fontId="51" fillId="4" borderId="81" xfId="4" applyFont="1" applyFill="1" applyBorder="1" applyAlignment="1">
      <alignment horizontal="center" vertical="center"/>
    </xf>
    <xf numFmtId="0" fontId="62" fillId="0" borderId="17" xfId="4" applyFont="1" applyBorder="1" applyAlignment="1" applyProtection="1">
      <alignment horizontal="center" vertical="center"/>
      <protection locked="0"/>
    </xf>
    <xf numFmtId="0" fontId="62" fillId="0" borderId="19" xfId="4" applyFont="1" applyBorder="1" applyAlignment="1" applyProtection="1">
      <alignment horizontal="center" vertical="center"/>
      <protection locked="0"/>
    </xf>
    <xf numFmtId="0" fontId="62" fillId="0" borderId="18" xfId="4" applyFont="1" applyBorder="1" applyAlignment="1" applyProtection="1">
      <alignment horizontal="center" vertical="center"/>
      <protection locked="0"/>
    </xf>
    <xf numFmtId="0" fontId="61" fillId="4" borderId="70" xfId="4" applyFont="1" applyFill="1" applyBorder="1" applyAlignment="1">
      <alignment horizontal="center" vertical="top"/>
    </xf>
    <xf numFmtId="0" fontId="61" fillId="4" borderId="19" xfId="4" applyFont="1" applyFill="1" applyBorder="1" applyAlignment="1">
      <alignment horizontal="center" vertical="top"/>
    </xf>
    <xf numFmtId="0" fontId="61" fillId="4" borderId="20" xfId="4" applyFont="1" applyFill="1" applyBorder="1" applyAlignment="1">
      <alignment horizontal="center" vertical="top"/>
    </xf>
    <xf numFmtId="0" fontId="66" fillId="4" borderId="25" xfId="4" applyFont="1" applyFill="1" applyBorder="1" applyAlignment="1">
      <alignment horizontal="left"/>
    </xf>
    <xf numFmtId="0" fontId="66" fillId="4" borderId="91" xfId="4" applyFont="1" applyFill="1" applyBorder="1" applyAlignment="1">
      <alignment horizontal="left"/>
    </xf>
    <xf numFmtId="0" fontId="66" fillId="4" borderId="26" xfId="4" applyFont="1" applyFill="1" applyBorder="1" applyAlignment="1">
      <alignment horizontal="left"/>
    </xf>
    <xf numFmtId="0" fontId="67" fillId="4" borderId="91" xfId="4" applyFont="1" applyFill="1" applyBorder="1" applyAlignment="1" applyProtection="1">
      <alignment horizontal="center" vertical="center"/>
      <protection locked="0"/>
    </xf>
    <xf numFmtId="0" fontId="67" fillId="4" borderId="97" xfId="4" applyFont="1" applyFill="1" applyBorder="1" applyAlignment="1" applyProtection="1">
      <alignment horizontal="center" vertical="center"/>
      <protection locked="0"/>
    </xf>
    <xf numFmtId="0" fontId="66" fillId="2" borderId="83" xfId="4" applyFont="1" applyFill="1" applyBorder="1" applyAlignment="1">
      <alignment horizontal="center" vertical="center" wrapText="1" shrinkToFit="1"/>
    </xf>
    <xf numFmtId="0" fontId="66" fillId="2" borderId="91" xfId="4" applyFont="1" applyFill="1" applyBorder="1" applyAlignment="1">
      <alignment horizontal="center" vertical="center" wrapText="1" shrinkToFit="1"/>
    </xf>
    <xf numFmtId="0" fontId="66" fillId="2" borderId="97" xfId="4" applyFont="1" applyFill="1" applyBorder="1" applyAlignment="1">
      <alignment horizontal="center" vertical="center" wrapText="1" shrinkToFit="1"/>
    </xf>
    <xf numFmtId="0" fontId="51" fillId="4" borderId="67" xfId="4" applyFont="1" applyFill="1" applyBorder="1" applyAlignment="1">
      <alignment horizontal="center" vertical="center"/>
    </xf>
    <xf numFmtId="0" fontId="51" fillId="4" borderId="68" xfId="4" applyFont="1" applyFill="1" applyBorder="1" applyAlignment="1">
      <alignment horizontal="center" vertical="center"/>
    </xf>
    <xf numFmtId="0" fontId="62" fillId="4" borderId="68" xfId="4" applyFont="1" applyFill="1" applyBorder="1" applyAlignment="1" applyProtection="1">
      <alignment horizontal="center" vertical="center"/>
      <protection locked="0"/>
    </xf>
    <xf numFmtId="0" fontId="51" fillId="4" borderId="23" xfId="4" applyFont="1" applyFill="1" applyBorder="1" applyAlignment="1">
      <alignment horizontal="center" vertical="top" shrinkToFit="1"/>
    </xf>
    <xf numFmtId="0" fontId="51" fillId="4" borderId="1" xfId="4" applyFont="1" applyFill="1" applyBorder="1" applyAlignment="1">
      <alignment horizontal="center" vertical="top" shrinkToFit="1"/>
    </xf>
    <xf numFmtId="0" fontId="51" fillId="4" borderId="22" xfId="4" applyFont="1" applyFill="1" applyBorder="1" applyAlignment="1">
      <alignment horizontal="center" vertical="top" shrinkToFit="1"/>
    </xf>
    <xf numFmtId="0" fontId="67" fillId="4" borderId="1" xfId="4" applyFont="1" applyFill="1" applyBorder="1" applyAlignment="1" applyProtection="1">
      <alignment horizontal="center" vertical="center"/>
      <protection locked="0"/>
    </xf>
    <xf numFmtId="0" fontId="67" fillId="4" borderId="24" xfId="4" applyFont="1" applyFill="1" applyBorder="1" applyAlignment="1" applyProtection="1">
      <alignment horizontal="center" vertical="center"/>
      <protection locked="0"/>
    </xf>
    <xf numFmtId="0" fontId="66" fillId="2" borderId="21" xfId="4" applyFont="1" applyFill="1" applyBorder="1" applyAlignment="1">
      <alignment horizontal="center" vertical="center" wrapText="1" shrinkToFit="1"/>
    </xf>
    <xf numFmtId="0" fontId="66" fillId="2" borderId="1" xfId="4" applyFont="1" applyFill="1" applyBorder="1" applyAlignment="1">
      <alignment horizontal="center" vertical="center" wrapText="1" shrinkToFit="1"/>
    </xf>
    <xf numFmtId="0" fontId="66" fillId="2" borderId="24" xfId="4" applyFont="1" applyFill="1" applyBorder="1" applyAlignment="1">
      <alignment horizontal="center" vertical="center" wrapText="1" shrinkToFit="1"/>
    </xf>
    <xf numFmtId="0" fontId="70" fillId="4" borderId="0" xfId="4" applyFont="1" applyFill="1" applyAlignment="1">
      <alignment horizontal="center" vertical="center"/>
    </xf>
    <xf numFmtId="0" fontId="73" fillId="6" borderId="0" xfId="4" applyFont="1" applyFill="1" applyAlignment="1">
      <alignment horizontal="center" vertical="center"/>
    </xf>
    <xf numFmtId="0" fontId="74" fillId="4" borderId="0" xfId="4" applyFont="1" applyFill="1"/>
    <xf numFmtId="0" fontId="74" fillId="4" borderId="0" xfId="4" applyFont="1" applyFill="1" applyAlignment="1">
      <alignment vertical="center"/>
    </xf>
    <xf numFmtId="0" fontId="74" fillId="4" borderId="0" xfId="4" applyFont="1" applyFill="1" applyAlignment="1">
      <alignment horizontal="left" vertical="center"/>
    </xf>
    <xf numFmtId="0" fontId="51" fillId="0" borderId="100" xfId="4" applyFont="1" applyBorder="1" applyAlignment="1">
      <alignment vertical="center"/>
    </xf>
    <xf numFmtId="0" fontId="80" fillId="0" borderId="101" xfId="4" applyFont="1" applyBorder="1" applyAlignment="1">
      <alignment horizontal="center" vertical="center"/>
    </xf>
    <xf numFmtId="0" fontId="81" fillId="0" borderId="102" xfId="4" applyFont="1" applyBorder="1" applyAlignment="1">
      <alignment horizontal="center" vertical="center"/>
    </xf>
    <xf numFmtId="0" fontId="83" fillId="0" borderId="101" xfId="4" applyFont="1" applyBorder="1" applyAlignment="1">
      <alignment horizontal="center" vertical="center"/>
    </xf>
    <xf numFmtId="0" fontId="51" fillId="0" borderId="103" xfId="4" applyFont="1" applyBorder="1" applyAlignment="1">
      <alignment vertical="center"/>
    </xf>
    <xf numFmtId="0" fontId="51" fillId="0" borderId="104" xfId="4" applyFont="1" applyBorder="1" applyAlignment="1">
      <alignment vertical="center"/>
    </xf>
    <xf numFmtId="0" fontId="84" fillId="0" borderId="105" xfId="4" applyFont="1" applyBorder="1" applyAlignment="1">
      <alignment horizontal="left" vertical="center"/>
    </xf>
    <xf numFmtId="0" fontId="84" fillId="0" borderId="106" xfId="4" applyFont="1" applyBorder="1" applyAlignment="1">
      <alignment horizontal="left" vertical="center"/>
    </xf>
    <xf numFmtId="0" fontId="51" fillId="0" borderId="107" xfId="4" applyFont="1" applyBorder="1" applyAlignment="1">
      <alignment vertical="center"/>
    </xf>
    <xf numFmtId="0" fontId="51" fillId="0" borderId="105" xfId="4" applyFont="1" applyBorder="1" applyAlignment="1">
      <alignment horizontal="left" vertical="center"/>
    </xf>
    <xf numFmtId="0" fontId="51" fillId="0" borderId="108" xfId="4" applyFont="1" applyBorder="1" applyAlignment="1">
      <alignment vertical="center" shrinkToFit="1"/>
    </xf>
    <xf numFmtId="0" fontId="51" fillId="0" borderId="105" xfId="4" applyFont="1" applyBorder="1" applyAlignment="1">
      <alignment horizontal="left" vertical="center" shrinkToFit="1"/>
    </xf>
    <xf numFmtId="0" fontId="85" fillId="7" borderId="108" xfId="4" applyFont="1" applyFill="1" applyBorder="1" applyAlignment="1">
      <alignment vertical="center"/>
    </xf>
    <xf numFmtId="0" fontId="85" fillId="7" borderId="105" xfId="4" applyFont="1" applyFill="1" applyBorder="1" applyAlignment="1">
      <alignment horizontal="left" vertical="center"/>
    </xf>
    <xf numFmtId="0" fontId="51" fillId="0" borderId="109" xfId="4" applyFont="1" applyBorder="1" applyAlignment="1">
      <alignment vertical="center"/>
    </xf>
    <xf numFmtId="0" fontId="51" fillId="4" borderId="70" xfId="4" applyFont="1" applyFill="1" applyBorder="1" applyAlignment="1">
      <alignment horizontal="center" vertical="center"/>
    </xf>
    <xf numFmtId="0" fontId="65" fillId="4" borderId="19" xfId="4" applyFont="1" applyFill="1" applyBorder="1" applyAlignment="1">
      <alignment horizontal="right" vertical="center"/>
    </xf>
    <xf numFmtId="0" fontId="51" fillId="4" borderId="110" xfId="4" applyFont="1" applyFill="1" applyBorder="1" applyAlignment="1" applyProtection="1">
      <alignment horizontal="left" vertical="center"/>
      <protection locked="0"/>
    </xf>
    <xf numFmtId="0" fontId="51" fillId="4" borderId="111" xfId="4" applyFont="1" applyFill="1" applyBorder="1" applyAlignment="1" applyProtection="1">
      <alignment horizontal="left" vertical="center"/>
      <protection locked="0"/>
    </xf>
    <xf numFmtId="0" fontId="51" fillId="4" borderId="112" xfId="4" applyFont="1" applyFill="1" applyBorder="1" applyAlignment="1" applyProtection="1">
      <alignment horizontal="left" vertical="center"/>
      <protection locked="0"/>
    </xf>
    <xf numFmtId="0" fontId="80" fillId="4" borderId="104" xfId="4" applyFont="1" applyFill="1" applyBorder="1" applyAlignment="1">
      <alignment vertical="center"/>
    </xf>
    <xf numFmtId="0" fontId="84" fillId="4" borderId="113" xfId="4" applyFont="1" applyFill="1" applyBorder="1" applyAlignment="1">
      <alignment horizontal="left" vertical="center"/>
    </xf>
    <xf numFmtId="0" fontId="84" fillId="4" borderId="114" xfId="4" applyFont="1" applyFill="1" applyBorder="1" applyAlignment="1">
      <alignment horizontal="left" vertical="center"/>
    </xf>
    <xf numFmtId="0" fontId="80" fillId="4" borderId="107" xfId="4" applyFont="1" applyFill="1" applyBorder="1" applyAlignment="1">
      <alignment vertical="center"/>
    </xf>
    <xf numFmtId="0" fontId="51" fillId="4" borderId="113" xfId="4" applyFont="1" applyFill="1" applyBorder="1" applyAlignment="1">
      <alignment horizontal="left" vertical="center"/>
    </xf>
    <xf numFmtId="0" fontId="51" fillId="4" borderId="108" xfId="4" applyFont="1" applyFill="1" applyBorder="1" applyAlignment="1">
      <alignment vertical="center"/>
    </xf>
    <xf numFmtId="0" fontId="51" fillId="4" borderId="113" xfId="4" applyFont="1" applyFill="1" applyBorder="1" applyAlignment="1" applyProtection="1">
      <alignment horizontal="left" vertical="center"/>
      <protection locked="0"/>
    </xf>
    <xf numFmtId="0" fontId="51" fillId="4" borderId="113" xfId="4" applyFont="1" applyFill="1" applyBorder="1" applyAlignment="1">
      <alignment vertical="center"/>
    </xf>
    <xf numFmtId="0" fontId="80" fillId="4" borderId="109" xfId="4" applyFont="1" applyFill="1" applyBorder="1" applyAlignment="1">
      <alignment vertical="center"/>
    </xf>
    <xf numFmtId="0" fontId="80" fillId="4" borderId="70" xfId="4" applyFont="1" applyFill="1" applyBorder="1" applyAlignment="1">
      <alignment vertical="center"/>
    </xf>
    <xf numFmtId="0" fontId="51" fillId="4" borderId="104" xfId="4" applyFont="1" applyFill="1" applyBorder="1" applyAlignment="1">
      <alignment horizontal="left" vertical="center"/>
    </xf>
    <xf numFmtId="0" fontId="84" fillId="4" borderId="113" xfId="4" applyFont="1" applyFill="1" applyBorder="1" applyAlignment="1">
      <alignment vertical="center"/>
    </xf>
    <xf numFmtId="0" fontId="51" fillId="4" borderId="107" xfId="4" applyFont="1" applyFill="1" applyBorder="1" applyAlignment="1">
      <alignment horizontal="left" vertical="center"/>
    </xf>
    <xf numFmtId="0" fontId="51" fillId="4" borderId="108" xfId="4" applyFont="1" applyFill="1" applyBorder="1" applyAlignment="1">
      <alignment vertical="center" shrinkToFit="1"/>
    </xf>
    <xf numFmtId="0" fontId="51" fillId="4" borderId="113" xfId="4" applyFont="1" applyFill="1" applyBorder="1" applyAlignment="1">
      <alignment horizontal="left" vertical="center" shrinkToFit="1"/>
    </xf>
    <xf numFmtId="0" fontId="51" fillId="4" borderId="109" xfId="4" applyFont="1" applyFill="1" applyBorder="1" applyAlignment="1">
      <alignment vertical="center"/>
    </xf>
    <xf numFmtId="0" fontId="51" fillId="4" borderId="70" xfId="4" applyFont="1" applyFill="1" applyBorder="1" applyAlignment="1">
      <alignment vertical="center"/>
    </xf>
    <xf numFmtId="0" fontId="51" fillId="4" borderId="104" xfId="4" applyFont="1" applyFill="1" applyBorder="1" applyAlignment="1">
      <alignment vertical="center"/>
    </xf>
    <xf numFmtId="0" fontId="51" fillId="4" borderId="107" xfId="4" applyFont="1" applyFill="1" applyBorder="1" applyAlignment="1">
      <alignment vertical="center"/>
    </xf>
    <xf numFmtId="0" fontId="51" fillId="4" borderId="108" xfId="4" applyFont="1" applyFill="1" applyBorder="1" applyAlignment="1">
      <alignment horizontal="left" vertical="center"/>
    </xf>
    <xf numFmtId="0" fontId="51" fillId="4" borderId="107" xfId="4" applyFont="1" applyFill="1" applyBorder="1" applyAlignment="1">
      <alignment horizontal="left" vertical="center"/>
    </xf>
    <xf numFmtId="0" fontId="51" fillId="4" borderId="113" xfId="4" applyFont="1" applyFill="1" applyBorder="1" applyAlignment="1" applyProtection="1">
      <alignment horizontal="center" vertical="center"/>
      <protection locked="0"/>
    </xf>
    <xf numFmtId="0" fontId="51" fillId="4" borderId="115" xfId="4" applyFont="1" applyFill="1" applyBorder="1" applyAlignment="1">
      <alignment horizontal="left" vertical="center"/>
    </xf>
    <xf numFmtId="0" fontId="74" fillId="4" borderId="113" xfId="4" applyFont="1" applyFill="1" applyBorder="1" applyAlignment="1">
      <alignment horizontal="left" vertical="center"/>
    </xf>
    <xf numFmtId="0" fontId="80" fillId="4" borderId="108" xfId="4" applyFont="1" applyFill="1" applyBorder="1" applyAlignment="1">
      <alignment vertical="center"/>
    </xf>
    <xf numFmtId="0" fontId="51" fillId="0" borderId="113" xfId="4" applyFont="1" applyBorder="1" applyAlignment="1">
      <alignment horizontal="left" vertical="center"/>
    </xf>
    <xf numFmtId="0" fontId="51" fillId="0" borderId="108" xfId="4" applyFont="1" applyBorder="1" applyAlignment="1">
      <alignment vertical="center"/>
    </xf>
    <xf numFmtId="0" fontId="51" fillId="0" borderId="113" xfId="4" applyFont="1" applyBorder="1" applyAlignment="1">
      <alignment vertical="center"/>
    </xf>
    <xf numFmtId="0" fontId="51" fillId="0" borderId="110" xfId="4" applyFont="1" applyBorder="1" applyAlignment="1" applyProtection="1">
      <alignment horizontal="left" vertical="center"/>
      <protection locked="0"/>
    </xf>
    <xf numFmtId="0" fontId="51" fillId="0" borderId="111" xfId="4" applyFont="1" applyBorder="1" applyAlignment="1" applyProtection="1">
      <alignment horizontal="left" vertical="center"/>
      <protection locked="0"/>
    </xf>
    <xf numFmtId="0" fontId="51" fillId="0" borderId="112" xfId="4" applyFont="1" applyBorder="1" applyAlignment="1" applyProtection="1">
      <alignment horizontal="left" vertical="center"/>
      <protection locked="0"/>
    </xf>
    <xf numFmtId="0" fontId="74" fillId="0" borderId="113" xfId="4" applyFont="1" applyBorder="1" applyAlignment="1">
      <alignment horizontal="left" vertical="center"/>
    </xf>
    <xf numFmtId="0" fontId="80" fillId="0" borderId="108" xfId="4" applyFont="1" applyBorder="1" applyAlignment="1">
      <alignment vertical="center"/>
    </xf>
    <xf numFmtId="0" fontId="84" fillId="0" borderId="113" xfId="4" applyFont="1" applyBorder="1" applyAlignment="1">
      <alignment horizontal="left" vertical="center"/>
    </xf>
    <xf numFmtId="0" fontId="84" fillId="0" borderId="114" xfId="4" applyFont="1" applyBorder="1" applyAlignment="1">
      <alignment horizontal="left" vertical="center"/>
    </xf>
    <xf numFmtId="0" fontId="51" fillId="0" borderId="91" xfId="4" applyFont="1" applyBorder="1" applyAlignment="1">
      <alignment horizontal="left" vertical="center"/>
    </xf>
    <xf numFmtId="0" fontId="51" fillId="0" borderId="0" xfId="4" applyFont="1" applyAlignment="1">
      <alignment vertical="center"/>
    </xf>
    <xf numFmtId="0" fontId="51" fillId="0" borderId="0" xfId="4" applyFont="1" applyAlignment="1">
      <alignment horizontal="right" vertical="center"/>
    </xf>
    <xf numFmtId="0" fontId="51" fillId="4" borderId="16" xfId="4" applyFont="1" applyFill="1" applyBorder="1" applyAlignment="1">
      <alignment vertical="center"/>
    </xf>
    <xf numFmtId="0" fontId="51" fillId="0" borderId="116" xfId="4" applyFont="1" applyBorder="1" applyAlignment="1" applyProtection="1">
      <alignment horizontal="left" vertical="center"/>
      <protection locked="0"/>
    </xf>
    <xf numFmtId="0" fontId="51" fillId="0" borderId="19" xfId="4" applyFont="1" applyBorder="1" applyAlignment="1">
      <alignment vertical="center"/>
    </xf>
    <xf numFmtId="0" fontId="51" fillId="0" borderId="19" xfId="4" applyFont="1" applyBorder="1" applyAlignment="1" applyProtection="1">
      <alignment horizontal="left" vertical="center"/>
      <protection locked="0"/>
    </xf>
    <xf numFmtId="0" fontId="51" fillId="4" borderId="20" xfId="4" applyFont="1" applyFill="1" applyBorder="1" applyAlignment="1">
      <alignment vertical="center"/>
    </xf>
    <xf numFmtId="0" fontId="86" fillId="0" borderId="113" xfId="4" applyFont="1" applyBorder="1" applyAlignment="1">
      <alignment horizontal="left" vertical="center"/>
    </xf>
    <xf numFmtId="0" fontId="86" fillId="0" borderId="114" xfId="4" applyFont="1" applyBorder="1" applyAlignment="1">
      <alignment horizontal="left" vertical="center"/>
    </xf>
    <xf numFmtId="0" fontId="51" fillId="0" borderId="108" xfId="4" applyFont="1" applyBorder="1" applyAlignment="1">
      <alignment horizontal="center" vertical="center"/>
    </xf>
    <xf numFmtId="0" fontId="51" fillId="0" borderId="113" xfId="4" applyFont="1" applyBorder="1" applyAlignment="1" applyProtection="1">
      <alignment horizontal="left" vertical="center"/>
      <protection locked="0"/>
    </xf>
    <xf numFmtId="0" fontId="64" fillId="0" borderId="83" xfId="4" applyFont="1" applyBorder="1" applyAlignment="1">
      <alignment horizontal="center" vertical="center" shrinkToFit="1"/>
    </xf>
    <xf numFmtId="0" fontId="64" fillId="0" borderId="91" xfId="4" applyFont="1" applyBorder="1" applyAlignment="1">
      <alignment horizontal="center" vertical="center" shrinkToFit="1"/>
    </xf>
    <xf numFmtId="0" fontId="64" fillId="0" borderId="26" xfId="4" applyFont="1" applyBorder="1" applyAlignment="1">
      <alignment horizontal="center" vertical="center" shrinkToFit="1"/>
    </xf>
    <xf numFmtId="0" fontId="65" fillId="0" borderId="15" xfId="4" applyFont="1" applyBorder="1" applyAlignment="1">
      <alignment horizontal="right" vertical="center"/>
    </xf>
    <xf numFmtId="0" fontId="65" fillId="0" borderId="0" xfId="4" applyFont="1" applyAlignment="1">
      <alignment horizontal="right" vertical="center"/>
    </xf>
    <xf numFmtId="0" fontId="65" fillId="0" borderId="108" xfId="4" applyFont="1" applyBorder="1" applyAlignment="1">
      <alignment horizontal="right" vertical="center"/>
    </xf>
    <xf numFmtId="0" fontId="51" fillId="0" borderId="115" xfId="4" applyFont="1" applyBorder="1" applyAlignment="1" applyProtection="1">
      <alignment horizontal="left" vertical="center"/>
      <protection locked="0"/>
    </xf>
    <xf numFmtId="0" fontId="64" fillId="0" borderId="21" xfId="4" applyFont="1" applyBorder="1" applyAlignment="1">
      <alignment horizontal="center" vertical="center" shrinkToFit="1"/>
    </xf>
    <xf numFmtId="0" fontId="64" fillId="0" borderId="1" xfId="4" applyFont="1" applyBorder="1" applyAlignment="1">
      <alignment horizontal="center" vertical="center" shrinkToFit="1"/>
    </xf>
    <xf numFmtId="0" fontId="64" fillId="0" borderId="22" xfId="4" applyFont="1" applyBorder="1" applyAlignment="1">
      <alignment horizontal="center" vertical="center" shrinkToFit="1"/>
    </xf>
    <xf numFmtId="0" fontId="65" fillId="0" borderId="117" xfId="4" applyFont="1" applyBorder="1" applyAlignment="1">
      <alignment horizontal="right" vertical="center"/>
    </xf>
    <xf numFmtId="0" fontId="65" fillId="0" borderId="118" xfId="4" applyFont="1" applyBorder="1" applyAlignment="1">
      <alignment horizontal="right" vertical="center"/>
    </xf>
    <xf numFmtId="0" fontId="51" fillId="0" borderId="118" xfId="4" applyFont="1" applyBorder="1" applyAlignment="1" applyProtection="1">
      <alignment horizontal="left" vertical="center"/>
      <protection locked="0"/>
    </xf>
    <xf numFmtId="0" fontId="51" fillId="0" borderId="119" xfId="4" applyFont="1" applyBorder="1" applyAlignment="1" applyProtection="1">
      <alignment horizontal="left" vertical="center"/>
      <protection locked="0"/>
    </xf>
    <xf numFmtId="0" fontId="51" fillId="4" borderId="0" xfId="4" applyFont="1" applyFill="1" applyAlignment="1">
      <alignment horizontal="right"/>
    </xf>
    <xf numFmtId="0" fontId="51" fillId="4" borderId="0" xfId="4" applyFont="1" applyFill="1" applyAlignment="1">
      <alignment vertical="center"/>
    </xf>
    <xf numFmtId="0" fontId="51" fillId="4" borderId="8" xfId="4" applyFont="1" applyFill="1" applyBorder="1" applyAlignment="1" applyProtection="1">
      <alignment horizontal="left"/>
      <protection locked="0"/>
    </xf>
    <xf numFmtId="0" fontId="51" fillId="4" borderId="9" xfId="4" applyFont="1" applyFill="1" applyBorder="1" applyAlignment="1" applyProtection="1">
      <alignment horizontal="left"/>
      <protection locked="0"/>
    </xf>
    <xf numFmtId="0" fontId="51" fillId="4" borderId="12" xfId="4" applyFont="1" applyFill="1" applyBorder="1" applyAlignment="1" applyProtection="1">
      <alignment horizontal="left"/>
      <protection locked="0"/>
    </xf>
    <xf numFmtId="0" fontId="51" fillId="4" borderId="21" xfId="4" applyFont="1" applyFill="1" applyBorder="1" applyAlignment="1" applyProtection="1">
      <alignment horizontal="left"/>
      <protection locked="0"/>
    </xf>
    <xf numFmtId="0" fontId="51" fillId="4" borderId="1" xfId="4" applyFont="1" applyFill="1" applyBorder="1" applyAlignment="1" applyProtection="1">
      <alignment horizontal="left"/>
      <protection locked="0"/>
    </xf>
    <xf numFmtId="0" fontId="51" fillId="4" borderId="24" xfId="4" applyFont="1" applyFill="1" applyBorder="1" applyAlignment="1" applyProtection="1">
      <alignment horizontal="left"/>
      <protection locked="0"/>
    </xf>
    <xf numFmtId="0" fontId="51" fillId="4" borderId="8" xfId="4" applyFont="1" applyFill="1" applyBorder="1" applyAlignment="1">
      <alignment horizontal="center"/>
    </xf>
    <xf numFmtId="0" fontId="51" fillId="4" borderId="9" xfId="4" applyFont="1" applyFill="1" applyBorder="1" applyAlignment="1">
      <alignment horizontal="center"/>
    </xf>
    <xf numFmtId="0" fontId="51" fillId="4" borderId="12" xfId="4" applyFont="1" applyFill="1" applyBorder="1" applyAlignment="1">
      <alignment horizontal="center"/>
    </xf>
    <xf numFmtId="0" fontId="51" fillId="4" borderId="13" xfId="4" applyFont="1" applyFill="1" applyBorder="1"/>
    <xf numFmtId="0" fontId="76" fillId="4" borderId="0" xfId="4" applyFont="1" applyFill="1" applyAlignment="1">
      <alignment horizontal="left" vertical="center"/>
    </xf>
    <xf numFmtId="0" fontId="76" fillId="4" borderId="0" xfId="4" applyFont="1" applyFill="1" applyAlignment="1">
      <alignment vertical="center"/>
    </xf>
    <xf numFmtId="0" fontId="76" fillId="0" borderId="0" xfId="4" applyFont="1" applyAlignment="1">
      <alignment vertical="center"/>
    </xf>
    <xf numFmtId="0" fontId="87" fillId="4" borderId="0" xfId="4" applyFont="1" applyFill="1" applyAlignment="1" applyProtection="1">
      <alignment horizontal="center" vertical="center" shrinkToFit="1"/>
      <protection locked="0"/>
    </xf>
    <xf numFmtId="0" fontId="76" fillId="0" borderId="0" xfId="4" applyFont="1"/>
    <xf numFmtId="0" fontId="88" fillId="4" borderId="0" xfId="4" applyFont="1" applyFill="1" applyAlignment="1">
      <alignment vertical="center"/>
    </xf>
    <xf numFmtId="0" fontId="51" fillId="4" borderId="16" xfId="4" applyFont="1" applyFill="1" applyBorder="1"/>
    <xf numFmtId="0" fontId="89" fillId="4" borderId="0" xfId="4" applyFont="1" applyFill="1" applyAlignment="1">
      <alignment vertical="center"/>
    </xf>
    <xf numFmtId="0" fontId="90" fillId="4" borderId="0" xfId="4" applyFont="1" applyFill="1" applyAlignment="1">
      <alignment vertical="center"/>
    </xf>
    <xf numFmtId="0" fontId="90" fillId="4" borderId="0" xfId="4" applyFont="1" applyFill="1"/>
    <xf numFmtId="0" fontId="51" fillId="4" borderId="21" xfId="4" applyFont="1" applyFill="1" applyBorder="1" applyAlignment="1">
      <alignment horizontal="left" vertical="center"/>
    </xf>
    <xf numFmtId="0" fontId="51" fillId="4" borderId="1" xfId="4" applyFont="1" applyFill="1" applyBorder="1" applyAlignment="1">
      <alignment horizontal="left" vertical="center"/>
    </xf>
    <xf numFmtId="0" fontId="51" fillId="4" borderId="1" xfId="4" applyFont="1" applyFill="1" applyBorder="1" applyAlignment="1">
      <alignment vertical="center"/>
    </xf>
    <xf numFmtId="0" fontId="51" fillId="4" borderId="1" xfId="4" applyFont="1" applyFill="1" applyBorder="1"/>
    <xf numFmtId="0" fontId="51" fillId="4" borderId="24" xfId="4" applyFont="1" applyFill="1" applyBorder="1"/>
    <xf numFmtId="0" fontId="51" fillId="4" borderId="0" xfId="4" applyFont="1" applyFill="1" applyAlignment="1">
      <alignment horizontal="left" vertical="center"/>
    </xf>
    <xf numFmtId="0" fontId="91" fillId="4" borderId="0" xfId="4" applyFont="1" applyFill="1" applyAlignment="1">
      <alignment horizontal="left" vertical="center" shrinkToFit="1"/>
    </xf>
    <xf numFmtId="0" fontId="51" fillId="4" borderId="0" xfId="4" applyFont="1" applyFill="1" applyAlignment="1">
      <alignment horizontal="left" vertical="center"/>
    </xf>
    <xf numFmtId="0" fontId="51" fillId="4" borderId="0" xfId="4" applyFont="1" applyFill="1" applyAlignment="1">
      <alignment horizontal="left" vertical="center" shrinkToFit="1"/>
    </xf>
    <xf numFmtId="0" fontId="51" fillId="0" borderId="0" xfId="4" applyFont="1" applyAlignment="1">
      <alignment horizontal="left"/>
    </xf>
  </cellXfs>
  <cellStyles count="5">
    <cellStyle name="標準" xfId="0" builtinId="0"/>
    <cellStyle name="標準 2" xfId="3" xr:uid="{D3DDCE28-6F81-4BC3-AB00-E58AAF556767}"/>
    <cellStyle name="標準 3 3" xfId="4" xr:uid="{5B192D44-B683-4B1A-B508-963AB40CC1AF}"/>
    <cellStyle name="標準_宿泊申込書" xfId="1" xr:uid="{D11A74C1-E7A8-4135-BA0C-589D3759DEA0}"/>
    <cellStyle name="標準_宿泊申込書 2" xfId="2" xr:uid="{1BBC6DC5-C54C-4DFA-B967-F7EA3671ED0F}"/>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W$33" lockText="1" noThreeD="1"/>
</file>

<file path=xl/ctrlProps/ctrlProp10.xml><?xml version="1.0" encoding="utf-8"?>
<formControlPr xmlns="http://schemas.microsoft.com/office/spreadsheetml/2009/9/main" objectType="CheckBox" fmlaLink="$AS$29" lockText="1" noThreeD="1"/>
</file>

<file path=xl/ctrlProps/ctrlProp11.xml><?xml version="1.0" encoding="utf-8"?>
<formControlPr xmlns="http://schemas.microsoft.com/office/spreadsheetml/2009/9/main" objectType="CheckBox" fmlaLink="$AS$32" lockText="1" noThreeD="1"/>
</file>

<file path=xl/ctrlProps/ctrlProp12.xml><?xml version="1.0" encoding="utf-8"?>
<formControlPr xmlns="http://schemas.microsoft.com/office/spreadsheetml/2009/9/main" objectType="CheckBox" fmlaLink="$AS$31" lockText="1" noThreeD="1"/>
</file>

<file path=xl/ctrlProps/ctrlProp13.xml><?xml version="1.0" encoding="utf-8"?>
<formControlPr xmlns="http://schemas.microsoft.com/office/spreadsheetml/2009/9/main" objectType="CheckBox" fmlaLink="$AS$36" lockText="1" noThreeD="1"/>
</file>

<file path=xl/ctrlProps/ctrlProp14.xml><?xml version="1.0" encoding="utf-8"?>
<formControlPr xmlns="http://schemas.microsoft.com/office/spreadsheetml/2009/9/main" objectType="CheckBox" fmlaLink="$AS$35" lockText="1" noThreeD="1"/>
</file>

<file path=xl/ctrlProps/ctrlProp15.xml><?xml version="1.0" encoding="utf-8"?>
<formControlPr xmlns="http://schemas.microsoft.com/office/spreadsheetml/2009/9/main" objectType="CheckBox" fmlaLink="$AT$19" lockText="1" noThreeD="1"/>
</file>

<file path=xl/ctrlProps/ctrlProp16.xml><?xml version="1.0" encoding="utf-8"?>
<formControlPr xmlns="http://schemas.microsoft.com/office/spreadsheetml/2009/9/main" objectType="CheckBox" fmlaLink="$AT$21" lockText="1" noThreeD="1"/>
</file>

<file path=xl/ctrlProps/ctrlProp17.xml><?xml version="1.0" encoding="utf-8"?>
<formControlPr xmlns="http://schemas.microsoft.com/office/spreadsheetml/2009/9/main" objectType="CheckBox" fmlaLink="$AU$19" lockText="1" noThreeD="1"/>
</file>

<file path=xl/ctrlProps/ctrlProp18.xml><?xml version="1.0" encoding="utf-8"?>
<formControlPr xmlns="http://schemas.microsoft.com/office/spreadsheetml/2009/9/main" objectType="CheckBox" fmlaLink="$AU$21" lockText="1" noThreeD="1"/>
</file>

<file path=xl/ctrlProps/ctrlProp19.xml><?xml version="1.0" encoding="utf-8"?>
<formControlPr xmlns="http://schemas.microsoft.com/office/spreadsheetml/2009/9/main" objectType="CheckBox" fmlaLink="$AV$19" lockText="1" noThreeD="1"/>
</file>

<file path=xl/ctrlProps/ctrlProp2.xml><?xml version="1.0" encoding="utf-8"?>
<formControlPr xmlns="http://schemas.microsoft.com/office/spreadsheetml/2009/9/main" objectType="CheckBox" fmlaLink="$AS$34" lockText="1" noThreeD="1"/>
</file>

<file path=xl/ctrlProps/ctrlProp20.xml><?xml version="1.0" encoding="utf-8"?>
<formControlPr xmlns="http://schemas.microsoft.com/office/spreadsheetml/2009/9/main" objectType="CheckBox" fmlaLink="$AW$19" lockText="1" noThreeD="1"/>
</file>

<file path=xl/ctrlProps/ctrlProp21.xml><?xml version="1.0" encoding="utf-8"?>
<formControlPr xmlns="http://schemas.microsoft.com/office/spreadsheetml/2009/9/main" objectType="CheckBox" fmlaLink="$AV$21" lockText="1" noThreeD="1"/>
</file>

<file path=xl/ctrlProps/ctrlProp22.xml><?xml version="1.0" encoding="utf-8"?>
<formControlPr xmlns="http://schemas.microsoft.com/office/spreadsheetml/2009/9/main" objectType="CheckBox" fmlaLink="$AT$23" lockText="1" noThreeD="1"/>
</file>

<file path=xl/ctrlProps/ctrlProp23.xml><?xml version="1.0" encoding="utf-8"?>
<formControlPr xmlns="http://schemas.microsoft.com/office/spreadsheetml/2009/9/main" objectType="CheckBox" fmlaLink="$AU$23" lockText="1" noThreeD="1"/>
</file>

<file path=xl/ctrlProps/ctrlProp24.xml><?xml version="1.0" encoding="utf-8"?>
<formControlPr xmlns="http://schemas.microsoft.com/office/spreadsheetml/2009/9/main" objectType="CheckBox" fmlaLink="$AV$23" lockText="1" noThreeD="1"/>
</file>

<file path=xl/ctrlProps/ctrlProp25.xml><?xml version="1.0" encoding="utf-8"?>
<formControlPr xmlns="http://schemas.microsoft.com/office/spreadsheetml/2009/9/main" objectType="CheckBox" fmlaLink="$AW$23" lockText="1" noThreeD="1"/>
</file>

<file path=xl/ctrlProps/ctrlProp26.xml><?xml version="1.0" encoding="utf-8"?>
<formControlPr xmlns="http://schemas.microsoft.com/office/spreadsheetml/2009/9/main" objectType="CheckBox" fmlaLink="$AT$25" lockText="1" noThreeD="1"/>
</file>

<file path=xl/ctrlProps/ctrlProp27.xml><?xml version="1.0" encoding="utf-8"?>
<formControlPr xmlns="http://schemas.microsoft.com/office/spreadsheetml/2009/9/main" objectType="CheckBox" fmlaLink="$AU$25" lockText="1" noThreeD="1"/>
</file>

<file path=xl/ctrlProps/ctrlProp28.xml><?xml version="1.0" encoding="utf-8"?>
<formControlPr xmlns="http://schemas.microsoft.com/office/spreadsheetml/2009/9/main" objectType="CheckBox" fmlaLink="$AV$25" lockText="1" noThreeD="1"/>
</file>

<file path=xl/ctrlProps/ctrlProp29.xml><?xml version="1.0" encoding="utf-8"?>
<formControlPr xmlns="http://schemas.microsoft.com/office/spreadsheetml/2009/9/main" objectType="CheckBox" fmlaLink="$AU$27" lockText="1" noThreeD="1"/>
</file>

<file path=xl/ctrlProps/ctrlProp3.xml><?xml version="1.0" encoding="utf-8"?>
<formControlPr xmlns="http://schemas.microsoft.com/office/spreadsheetml/2009/9/main" objectType="CheckBox" fmlaLink="$AS$19" lockText="1" noThreeD="1"/>
</file>

<file path=xl/ctrlProps/ctrlProp30.xml><?xml version="1.0" encoding="utf-8"?>
<formControlPr xmlns="http://schemas.microsoft.com/office/spreadsheetml/2009/9/main" objectType="CheckBox" fmlaLink="$AT$27" lockText="1" noThreeD="1"/>
</file>

<file path=xl/ctrlProps/ctrlProp31.xml><?xml version="1.0" encoding="utf-8"?>
<formControlPr xmlns="http://schemas.microsoft.com/office/spreadsheetml/2009/9/main" objectType="CheckBox" fmlaLink="$AV$27" lockText="1" noThreeD="1"/>
</file>

<file path=xl/ctrlProps/ctrlProp32.xml><?xml version="1.0" encoding="utf-8"?>
<formControlPr xmlns="http://schemas.microsoft.com/office/spreadsheetml/2009/9/main" objectType="CheckBox" fmlaLink="$AT$29" lockText="1" noThreeD="1"/>
</file>

<file path=xl/ctrlProps/ctrlProp33.xml><?xml version="1.0" encoding="utf-8"?>
<formControlPr xmlns="http://schemas.microsoft.com/office/spreadsheetml/2009/9/main" objectType="CheckBox" fmlaLink="$AU$29" lockText="1" noThreeD="1"/>
</file>

<file path=xl/ctrlProps/ctrlProp34.xml><?xml version="1.0" encoding="utf-8"?>
<formControlPr xmlns="http://schemas.microsoft.com/office/spreadsheetml/2009/9/main" objectType="CheckBox" fmlaLink="$AT$31" lockText="1" noThreeD="1"/>
</file>

<file path=xl/ctrlProps/ctrlProp35.xml><?xml version="1.0" encoding="utf-8"?>
<formControlPr xmlns="http://schemas.microsoft.com/office/spreadsheetml/2009/9/main" objectType="CheckBox" fmlaLink="$AU$31" lockText="1" noThreeD="1"/>
</file>

<file path=xl/ctrlProps/ctrlProp36.xml><?xml version="1.0" encoding="utf-8"?>
<formControlPr xmlns="http://schemas.microsoft.com/office/spreadsheetml/2009/9/main" objectType="CheckBox" fmlaLink="$AV$31" lockText="1" noThreeD="1"/>
</file>

<file path=xl/ctrlProps/ctrlProp37.xml><?xml version="1.0" encoding="utf-8"?>
<formControlPr xmlns="http://schemas.microsoft.com/office/spreadsheetml/2009/9/main" objectType="CheckBox" fmlaLink="$AT$33" lockText="1" noThreeD="1"/>
</file>

<file path=xl/ctrlProps/ctrlProp38.xml><?xml version="1.0" encoding="utf-8"?>
<formControlPr xmlns="http://schemas.microsoft.com/office/spreadsheetml/2009/9/main" objectType="CheckBox" fmlaLink="$AU$33" lockText="1" noThreeD="1"/>
</file>

<file path=xl/ctrlProps/ctrlProp39.xml><?xml version="1.0" encoding="utf-8"?>
<formControlPr xmlns="http://schemas.microsoft.com/office/spreadsheetml/2009/9/main" objectType="CheckBox" fmlaLink="$AV$33" lockText="1" noThreeD="1"/>
</file>

<file path=xl/ctrlProps/ctrlProp4.xml><?xml version="1.0" encoding="utf-8"?>
<formControlPr xmlns="http://schemas.microsoft.com/office/spreadsheetml/2009/9/main" objectType="CheckBox" fmlaLink="$AS$33" lockText="1" noThreeD="1"/>
</file>

<file path=xl/ctrlProps/ctrlProp40.xml><?xml version="1.0" encoding="utf-8"?>
<formControlPr xmlns="http://schemas.microsoft.com/office/spreadsheetml/2009/9/main" objectType="CheckBox" fmlaLink="$AT$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21" lockText="1" noThreeD="1"/>
</file>

<file path=xl/ctrlProps/ctrlProp6.xml><?xml version="1.0" encoding="utf-8"?>
<formControlPr xmlns="http://schemas.microsoft.com/office/spreadsheetml/2009/9/main" objectType="CheckBox" fmlaLink="$AS$22" lockText="1" noThreeD="1"/>
</file>

<file path=xl/ctrlProps/ctrlProp7.xml><?xml version="1.0" encoding="utf-8"?>
<formControlPr xmlns="http://schemas.microsoft.com/office/spreadsheetml/2009/9/main" objectType="CheckBox" fmlaLink="$AS$23" lockText="1" noThreeD="1"/>
</file>

<file path=xl/ctrlProps/ctrlProp8.xml><?xml version="1.0" encoding="utf-8"?>
<formControlPr xmlns="http://schemas.microsoft.com/office/spreadsheetml/2009/9/main" objectType="CheckBox" fmlaLink="$AS$25" lockText="1" noThreeD="1"/>
</file>

<file path=xl/ctrlProps/ctrlProp9.xml><?xml version="1.0" encoding="utf-8"?>
<formControlPr xmlns="http://schemas.microsoft.com/office/spreadsheetml/2009/9/main" objectType="CheckBox" fmlaLink="$AS$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0</xdr:colOff>
          <xdr:row>32</xdr:row>
          <xdr:rowOff>60960</xdr:rowOff>
        </xdr:from>
        <xdr:to>
          <xdr:col>26</xdr:col>
          <xdr:colOff>0</xdr:colOff>
          <xdr:row>33</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371F873-7B9B-4344-A956-EACEE4B28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30</xdr:col>
      <xdr:colOff>164212</xdr:colOff>
      <xdr:row>50</xdr:row>
      <xdr:rowOff>76200</xdr:rowOff>
    </xdr:from>
    <xdr:to>
      <xdr:col>39</xdr:col>
      <xdr:colOff>16006</xdr:colOff>
      <xdr:row>52</xdr:row>
      <xdr:rowOff>192740</xdr:rowOff>
    </xdr:to>
    <xdr:pic>
      <xdr:nvPicPr>
        <xdr:cNvPr id="2" name="Picture 3" descr="TEAM新ロゴ">
          <a:extLst>
            <a:ext uri="{FF2B5EF4-FFF2-40B4-BE49-F238E27FC236}">
              <a16:creationId xmlns:a16="http://schemas.microsoft.com/office/drawing/2014/main" id="{D01163F3-2A95-4066-9D83-98275F4FE2E3}"/>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5856352" y="12428220"/>
          <a:ext cx="1497714" cy="41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3</xdr:col>
          <xdr:colOff>7620</xdr:colOff>
          <xdr:row>32</xdr:row>
          <xdr:rowOff>45720</xdr:rowOff>
        </xdr:from>
        <xdr:to>
          <xdr:col>4</xdr:col>
          <xdr:colOff>0</xdr:colOff>
          <xdr:row>33</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DFB2F95-A124-45A6-B4E6-5F756D8272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60960</xdr:rowOff>
        </xdr:from>
        <xdr:to>
          <xdr:col>1</xdr:col>
          <xdr:colOff>7620</xdr:colOff>
          <xdr:row>19</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FAC0928-4CCB-4B37-945D-ABEA342DC0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32</xdr:row>
          <xdr:rowOff>45720</xdr:rowOff>
        </xdr:from>
        <xdr:to>
          <xdr:col>1</xdr:col>
          <xdr:colOff>7620</xdr:colOff>
          <xdr:row>33</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3D2274D-A115-44B4-A7F5-A51FF1636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60960</xdr:rowOff>
        </xdr:from>
        <xdr:to>
          <xdr:col>1</xdr:col>
          <xdr:colOff>7620</xdr:colOff>
          <xdr:row>21</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59B01F16-30CD-4010-8B84-1AB630A44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22</xdr:row>
          <xdr:rowOff>60960</xdr:rowOff>
        </xdr:from>
        <xdr:to>
          <xdr:col>4</xdr:col>
          <xdr:colOff>0</xdr:colOff>
          <xdr:row>23</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46533E9-E721-49B3-9444-CE1FA9A898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45720</xdr:rowOff>
        </xdr:from>
        <xdr:to>
          <xdr:col>1</xdr:col>
          <xdr:colOff>22860</xdr:colOff>
          <xdr:row>23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236FECA2-7041-4D51-A5A7-0C7629F4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60960</xdr:rowOff>
        </xdr:from>
        <xdr:to>
          <xdr:col>1</xdr:col>
          <xdr:colOff>0</xdr:colOff>
          <xdr:row>25</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0DD1C2B-BA76-4B8D-B086-D7B1F7E61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60960</xdr:rowOff>
        </xdr:from>
        <xdr:to>
          <xdr:col>1</xdr:col>
          <xdr:colOff>0</xdr:colOff>
          <xdr:row>27</xdr:row>
          <xdr:rowOff>60960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8ECDBD7-EB88-4E20-979D-43FBE0516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60960</xdr:rowOff>
        </xdr:from>
        <xdr:to>
          <xdr:col>1</xdr:col>
          <xdr:colOff>22860</xdr:colOff>
          <xdr:row>29</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58AC5DF-8466-4EE6-BC4A-E739EDB1E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60960</xdr:rowOff>
        </xdr:from>
        <xdr:to>
          <xdr:col>4</xdr:col>
          <xdr:colOff>0</xdr:colOff>
          <xdr:row>31</xdr:row>
          <xdr:rowOff>60960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23546CB-BA91-47A7-A40D-A36AA6F6A1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30</xdr:row>
          <xdr:rowOff>45720</xdr:rowOff>
        </xdr:from>
        <xdr:to>
          <xdr:col>1</xdr:col>
          <xdr:colOff>0</xdr:colOff>
          <xdr:row>31</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CA7D2C2-F62A-4246-8FB0-6C1BD3CEE8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34</xdr:row>
          <xdr:rowOff>60960</xdr:rowOff>
        </xdr:from>
        <xdr:to>
          <xdr:col>4</xdr:col>
          <xdr:colOff>0</xdr:colOff>
          <xdr:row>35</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97484DB6-D7D3-4EDB-85B7-C8883504A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34</xdr:row>
          <xdr:rowOff>60960</xdr:rowOff>
        </xdr:from>
        <xdr:to>
          <xdr:col>1</xdr:col>
          <xdr:colOff>7620</xdr:colOff>
          <xdr:row>35</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235B1520-0F9C-49B1-9383-DB46CBA65D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60960</xdr:rowOff>
        </xdr:from>
        <xdr:to>
          <xdr:col>7</xdr:col>
          <xdr:colOff>0</xdr:colOff>
          <xdr:row>19</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5866455-3626-4889-B3BA-173E239D5B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20</xdr:row>
          <xdr:rowOff>60960</xdr:rowOff>
        </xdr:from>
        <xdr:to>
          <xdr:col>7</xdr:col>
          <xdr:colOff>7620</xdr:colOff>
          <xdr:row>21</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6195B242-C91E-4849-B19B-5196C4D44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60960</xdr:rowOff>
        </xdr:from>
        <xdr:to>
          <xdr:col>12</xdr:col>
          <xdr:colOff>0</xdr:colOff>
          <xdr:row>19</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221E2D33-75B5-4EA5-9452-3F0C92ACB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20</xdr:row>
          <xdr:rowOff>45720</xdr:rowOff>
        </xdr:from>
        <xdr:to>
          <xdr:col>12</xdr:col>
          <xdr:colOff>7620</xdr:colOff>
          <xdr:row>21</xdr:row>
          <xdr:rowOff>45720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3094853-FE39-4A22-A90E-814274C0DB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60960</xdr:rowOff>
        </xdr:from>
        <xdr:to>
          <xdr:col>19</xdr:col>
          <xdr:colOff>0</xdr:colOff>
          <xdr:row>19</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3D2A634B-3639-4DC8-9E62-D07A41B39D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45720</xdr:rowOff>
        </xdr:from>
        <xdr:to>
          <xdr:col>30</xdr:col>
          <xdr:colOff>0</xdr:colOff>
          <xdr:row>19</xdr:row>
          <xdr:rowOff>45720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6830AEE-3318-4E9B-8C8A-21AA34AD7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20</xdr:row>
          <xdr:rowOff>45720</xdr:rowOff>
        </xdr:from>
        <xdr:to>
          <xdr:col>28</xdr:col>
          <xdr:colOff>0</xdr:colOff>
          <xdr:row>21</xdr:row>
          <xdr:rowOff>45720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D62E8C50-9885-4DE2-9A0A-B081FD17A0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22</xdr:row>
          <xdr:rowOff>60960</xdr:rowOff>
        </xdr:from>
        <xdr:to>
          <xdr:col>7</xdr:col>
          <xdr:colOff>7620</xdr:colOff>
          <xdr:row>23</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77582863-F368-45DC-89BD-25D5E4EFF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22</xdr:row>
          <xdr:rowOff>60960</xdr:rowOff>
        </xdr:from>
        <xdr:to>
          <xdr:col>12</xdr:col>
          <xdr:colOff>7620</xdr:colOff>
          <xdr:row>23</xdr:row>
          <xdr:rowOff>60960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32797CC3-26F1-4841-A843-18FD5927A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45720</xdr:rowOff>
        </xdr:from>
        <xdr:to>
          <xdr:col>19</xdr:col>
          <xdr:colOff>7620</xdr:colOff>
          <xdr:row>23</xdr:row>
          <xdr:rowOff>45720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1069FD8D-3CFC-4217-A506-BACB146DB8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22</xdr:row>
          <xdr:rowOff>60960</xdr:rowOff>
        </xdr:from>
        <xdr:to>
          <xdr:col>26</xdr:col>
          <xdr:colOff>7620</xdr:colOff>
          <xdr:row>23</xdr:row>
          <xdr:rowOff>60960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176C61DE-339B-495A-A09C-A093DE8DC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24</xdr:row>
          <xdr:rowOff>60960</xdr:rowOff>
        </xdr:from>
        <xdr:to>
          <xdr:col>7</xdr:col>
          <xdr:colOff>7620</xdr:colOff>
          <xdr:row>25</xdr:row>
          <xdr:rowOff>60960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1157FE8D-919A-4E5A-B0A8-2A4E107FF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24</xdr:row>
          <xdr:rowOff>60960</xdr:rowOff>
        </xdr:from>
        <xdr:to>
          <xdr:col>12</xdr:col>
          <xdr:colOff>7620</xdr:colOff>
          <xdr:row>25</xdr:row>
          <xdr:rowOff>60960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9768CF41-A860-419A-B8B1-99F4D0CE6F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45720</xdr:rowOff>
        </xdr:from>
        <xdr:to>
          <xdr:col>19</xdr:col>
          <xdr:colOff>7620</xdr:colOff>
          <xdr:row>25</xdr:row>
          <xdr:rowOff>45720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69558C32-9809-41D0-B6C5-73174F74EA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7620</xdr:colOff>
          <xdr:row>26</xdr:row>
          <xdr:rowOff>45720</xdr:rowOff>
        </xdr:from>
        <xdr:to>
          <xdr:col>15</xdr:col>
          <xdr:colOff>7620</xdr:colOff>
          <xdr:row>27</xdr:row>
          <xdr:rowOff>45720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D7580511-FF87-4A80-8411-CC93E293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26</xdr:row>
          <xdr:rowOff>45720</xdr:rowOff>
        </xdr:from>
        <xdr:to>
          <xdr:col>7</xdr:col>
          <xdr:colOff>7620</xdr:colOff>
          <xdr:row>27</xdr:row>
          <xdr:rowOff>45720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85166C5E-065C-4294-83E2-2E5F112A1E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26</xdr:row>
          <xdr:rowOff>60960</xdr:rowOff>
        </xdr:from>
        <xdr:to>
          <xdr:col>26</xdr:col>
          <xdr:colOff>22860</xdr:colOff>
          <xdr:row>27</xdr:row>
          <xdr:rowOff>60960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848C456F-BDEA-49E8-B1DD-10307B5F8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60960</xdr:rowOff>
        </xdr:from>
        <xdr:to>
          <xdr:col>23</xdr:col>
          <xdr:colOff>7620</xdr:colOff>
          <xdr:row>29</xdr:row>
          <xdr:rowOff>60960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2FAC2C12-6AE2-4357-9E46-9D4D8BE3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60960</xdr:rowOff>
        </xdr:from>
        <xdr:to>
          <xdr:col>30</xdr:col>
          <xdr:colOff>0</xdr:colOff>
          <xdr:row>29</xdr:row>
          <xdr:rowOff>60960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44361E13-7A3C-4F40-A23B-827FB57AE1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45720</xdr:rowOff>
        </xdr:from>
        <xdr:to>
          <xdr:col>7</xdr:col>
          <xdr:colOff>0</xdr:colOff>
          <xdr:row>31</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A90BE9BE-87A5-40DB-B934-7509733901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60960</xdr:rowOff>
        </xdr:from>
        <xdr:to>
          <xdr:col>14</xdr:col>
          <xdr:colOff>0</xdr:colOff>
          <xdr:row>31</xdr:row>
          <xdr:rowOff>60960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BC0D8759-FCA2-44A0-8287-9AAE635EA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60960</xdr:rowOff>
        </xdr:from>
        <xdr:to>
          <xdr:col>21</xdr:col>
          <xdr:colOff>0</xdr:colOff>
          <xdr:row>31</xdr:row>
          <xdr:rowOff>60960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5732B9D2-1B37-4610-987D-91F83BAF47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32</xdr:row>
          <xdr:rowOff>60960</xdr:rowOff>
        </xdr:from>
        <xdr:to>
          <xdr:col>7</xdr:col>
          <xdr:colOff>7620</xdr:colOff>
          <xdr:row>33</xdr:row>
          <xdr:rowOff>60960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B211A8CD-9639-4660-84CD-D5719D8FCA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60960</xdr:rowOff>
        </xdr:from>
        <xdr:to>
          <xdr:col>13</xdr:col>
          <xdr:colOff>0</xdr:colOff>
          <xdr:row>33</xdr:row>
          <xdr:rowOff>60960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E2143581-5850-4FF4-A01A-78AD3E51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60960</xdr:rowOff>
        </xdr:from>
        <xdr:to>
          <xdr:col>19</xdr:col>
          <xdr:colOff>0</xdr:colOff>
          <xdr:row>33</xdr:row>
          <xdr:rowOff>60960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558B206B-E9A8-45FE-B84D-7FD6E66840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34</xdr:row>
          <xdr:rowOff>60960</xdr:rowOff>
        </xdr:from>
        <xdr:to>
          <xdr:col>7</xdr:col>
          <xdr:colOff>7620</xdr:colOff>
          <xdr:row>35</xdr:row>
          <xdr:rowOff>60960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8C145E87-54E3-472F-B43B-3BC73DF26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45</xdr:row>
          <xdr:rowOff>22860</xdr:rowOff>
        </xdr:from>
        <xdr:to>
          <xdr:col>2</xdr:col>
          <xdr:colOff>7620</xdr:colOff>
          <xdr:row>46</xdr:row>
          <xdr:rowOff>60960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A222A06E-458A-42E6-A9B7-726A2D1D5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45</xdr:row>
          <xdr:rowOff>22860</xdr:rowOff>
        </xdr:from>
        <xdr:to>
          <xdr:col>18</xdr:col>
          <xdr:colOff>7620</xdr:colOff>
          <xdr:row>46</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5A22A24A-C026-42FE-BE4C-1AD6A06F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198120</xdr:rowOff>
        </xdr:from>
        <xdr:to>
          <xdr:col>1</xdr:col>
          <xdr:colOff>7620</xdr:colOff>
          <xdr:row>37</xdr:row>
          <xdr:rowOff>198120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B61339F5-0409-4D5B-923D-E307BCA1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A95C-F993-41E1-AAA5-274464820B75}">
  <sheetPr>
    <tabColor rgb="FF92D050"/>
    <pageSetUpPr fitToPage="1"/>
  </sheetPr>
  <dimension ref="A1:AE53"/>
  <sheetViews>
    <sheetView showZeros="0" tabSelected="1" view="pageBreakPreview" zoomScale="75" zoomScaleNormal="75" zoomScaleSheetLayoutView="75" workbookViewId="0">
      <selection activeCell="N11" sqref="N11:Y11"/>
    </sheetView>
  </sheetViews>
  <sheetFormatPr defaultRowHeight="19.8" x14ac:dyDescent="0.5"/>
  <cols>
    <col min="1" max="31" width="4.33203125" style="4" customWidth="1"/>
    <col min="32" max="32" width="8.88671875" style="4"/>
    <col min="33" max="44" width="4.109375" style="4" customWidth="1"/>
    <col min="45" max="256" width="8.88671875" style="4"/>
    <col min="257" max="287" width="4.33203125" style="4" customWidth="1"/>
    <col min="288" max="512" width="8.88671875" style="4"/>
    <col min="513" max="543" width="4.33203125" style="4" customWidth="1"/>
    <col min="544" max="768" width="8.88671875" style="4"/>
    <col min="769" max="799" width="4.33203125" style="4" customWidth="1"/>
    <col min="800" max="1024" width="8.88671875" style="4"/>
    <col min="1025" max="1055" width="4.33203125" style="4" customWidth="1"/>
    <col min="1056" max="1280" width="8.88671875" style="4"/>
    <col min="1281" max="1311" width="4.33203125" style="4" customWidth="1"/>
    <col min="1312" max="1536" width="8.88671875" style="4"/>
    <col min="1537" max="1567" width="4.33203125" style="4" customWidth="1"/>
    <col min="1568" max="1792" width="8.88671875" style="4"/>
    <col min="1793" max="1823" width="4.33203125" style="4" customWidth="1"/>
    <col min="1824" max="2048" width="8.88671875" style="4"/>
    <col min="2049" max="2079" width="4.33203125" style="4" customWidth="1"/>
    <col min="2080" max="2304" width="8.88671875" style="4"/>
    <col min="2305" max="2335" width="4.33203125" style="4" customWidth="1"/>
    <col min="2336" max="2560" width="8.88671875" style="4"/>
    <col min="2561" max="2591" width="4.33203125" style="4" customWidth="1"/>
    <col min="2592" max="2816" width="8.88671875" style="4"/>
    <col min="2817" max="2847" width="4.33203125" style="4" customWidth="1"/>
    <col min="2848" max="3072" width="8.88671875" style="4"/>
    <col min="3073" max="3103" width="4.33203125" style="4" customWidth="1"/>
    <col min="3104" max="3328" width="8.88671875" style="4"/>
    <col min="3329" max="3359" width="4.33203125" style="4" customWidth="1"/>
    <col min="3360" max="3584" width="8.88671875" style="4"/>
    <col min="3585" max="3615" width="4.33203125" style="4" customWidth="1"/>
    <col min="3616" max="3840" width="8.88671875" style="4"/>
    <col min="3841" max="3871" width="4.33203125" style="4" customWidth="1"/>
    <col min="3872" max="4096" width="8.88671875" style="4"/>
    <col min="4097" max="4127" width="4.33203125" style="4" customWidth="1"/>
    <col min="4128" max="4352" width="8.88671875" style="4"/>
    <col min="4353" max="4383" width="4.33203125" style="4" customWidth="1"/>
    <col min="4384" max="4608" width="8.88671875" style="4"/>
    <col min="4609" max="4639" width="4.33203125" style="4" customWidth="1"/>
    <col min="4640" max="4864" width="8.88671875" style="4"/>
    <col min="4865" max="4895" width="4.33203125" style="4" customWidth="1"/>
    <col min="4896" max="5120" width="8.88671875" style="4"/>
    <col min="5121" max="5151" width="4.33203125" style="4" customWidth="1"/>
    <col min="5152" max="5376" width="8.88671875" style="4"/>
    <col min="5377" max="5407" width="4.33203125" style="4" customWidth="1"/>
    <col min="5408" max="5632" width="8.88671875" style="4"/>
    <col min="5633" max="5663" width="4.33203125" style="4" customWidth="1"/>
    <col min="5664" max="5888" width="8.88671875" style="4"/>
    <col min="5889" max="5919" width="4.33203125" style="4" customWidth="1"/>
    <col min="5920" max="6144" width="8.88671875" style="4"/>
    <col min="6145" max="6175" width="4.33203125" style="4" customWidth="1"/>
    <col min="6176" max="6400" width="8.88671875" style="4"/>
    <col min="6401" max="6431" width="4.33203125" style="4" customWidth="1"/>
    <col min="6432" max="6656" width="8.88671875" style="4"/>
    <col min="6657" max="6687" width="4.33203125" style="4" customWidth="1"/>
    <col min="6688" max="6912" width="8.88671875" style="4"/>
    <col min="6913" max="6943" width="4.33203125" style="4" customWidth="1"/>
    <col min="6944" max="7168" width="8.88671875" style="4"/>
    <col min="7169" max="7199" width="4.33203125" style="4" customWidth="1"/>
    <col min="7200" max="7424" width="8.88671875" style="4"/>
    <col min="7425" max="7455" width="4.33203125" style="4" customWidth="1"/>
    <col min="7456" max="7680" width="8.88671875" style="4"/>
    <col min="7681" max="7711" width="4.33203125" style="4" customWidth="1"/>
    <col min="7712" max="7936" width="8.88671875" style="4"/>
    <col min="7937" max="7967" width="4.33203125" style="4" customWidth="1"/>
    <col min="7968" max="8192" width="8.88671875" style="4"/>
    <col min="8193" max="8223" width="4.33203125" style="4" customWidth="1"/>
    <col min="8224" max="8448" width="8.88671875" style="4"/>
    <col min="8449" max="8479" width="4.33203125" style="4" customWidth="1"/>
    <col min="8480" max="8704" width="8.88671875" style="4"/>
    <col min="8705" max="8735" width="4.33203125" style="4" customWidth="1"/>
    <col min="8736" max="8960" width="8.88671875" style="4"/>
    <col min="8961" max="8991" width="4.33203125" style="4" customWidth="1"/>
    <col min="8992" max="9216" width="8.88671875" style="4"/>
    <col min="9217" max="9247" width="4.33203125" style="4" customWidth="1"/>
    <col min="9248" max="9472" width="8.88671875" style="4"/>
    <col min="9473" max="9503" width="4.33203125" style="4" customWidth="1"/>
    <col min="9504" max="9728" width="8.88671875" style="4"/>
    <col min="9729" max="9759" width="4.33203125" style="4" customWidth="1"/>
    <col min="9760" max="9984" width="8.88671875" style="4"/>
    <col min="9985" max="10015" width="4.33203125" style="4" customWidth="1"/>
    <col min="10016" max="10240" width="8.88671875" style="4"/>
    <col min="10241" max="10271" width="4.33203125" style="4" customWidth="1"/>
    <col min="10272" max="10496" width="8.88671875" style="4"/>
    <col min="10497" max="10527" width="4.33203125" style="4" customWidth="1"/>
    <col min="10528" max="10752" width="8.88671875" style="4"/>
    <col min="10753" max="10783" width="4.33203125" style="4" customWidth="1"/>
    <col min="10784" max="11008" width="8.88671875" style="4"/>
    <col min="11009" max="11039" width="4.33203125" style="4" customWidth="1"/>
    <col min="11040" max="11264" width="8.88671875" style="4"/>
    <col min="11265" max="11295" width="4.33203125" style="4" customWidth="1"/>
    <col min="11296" max="11520" width="8.88671875" style="4"/>
    <col min="11521" max="11551" width="4.33203125" style="4" customWidth="1"/>
    <col min="11552" max="11776" width="8.88671875" style="4"/>
    <col min="11777" max="11807" width="4.33203125" style="4" customWidth="1"/>
    <col min="11808" max="12032" width="8.88671875" style="4"/>
    <col min="12033" max="12063" width="4.33203125" style="4" customWidth="1"/>
    <col min="12064" max="12288" width="8.88671875" style="4"/>
    <col min="12289" max="12319" width="4.33203125" style="4" customWidth="1"/>
    <col min="12320" max="12544" width="8.88671875" style="4"/>
    <col min="12545" max="12575" width="4.33203125" style="4" customWidth="1"/>
    <col min="12576" max="12800" width="8.88671875" style="4"/>
    <col min="12801" max="12831" width="4.33203125" style="4" customWidth="1"/>
    <col min="12832" max="13056" width="8.88671875" style="4"/>
    <col min="13057" max="13087" width="4.33203125" style="4" customWidth="1"/>
    <col min="13088" max="13312" width="8.88671875" style="4"/>
    <col min="13313" max="13343" width="4.33203125" style="4" customWidth="1"/>
    <col min="13344" max="13568" width="8.88671875" style="4"/>
    <col min="13569" max="13599" width="4.33203125" style="4" customWidth="1"/>
    <col min="13600" max="13824" width="8.88671875" style="4"/>
    <col min="13825" max="13855" width="4.33203125" style="4" customWidth="1"/>
    <col min="13856" max="14080" width="8.88671875" style="4"/>
    <col min="14081" max="14111" width="4.33203125" style="4" customWidth="1"/>
    <col min="14112" max="14336" width="8.88671875" style="4"/>
    <col min="14337" max="14367" width="4.33203125" style="4" customWidth="1"/>
    <col min="14368" max="14592" width="8.88671875" style="4"/>
    <col min="14593" max="14623" width="4.33203125" style="4" customWidth="1"/>
    <col min="14624" max="14848" width="8.88671875" style="4"/>
    <col min="14849" max="14879" width="4.33203125" style="4" customWidth="1"/>
    <col min="14880" max="15104" width="8.88671875" style="4"/>
    <col min="15105" max="15135" width="4.33203125" style="4" customWidth="1"/>
    <col min="15136" max="15360" width="8.88671875" style="4"/>
    <col min="15361" max="15391" width="4.33203125" style="4" customWidth="1"/>
    <col min="15392" max="15616" width="8.88671875" style="4"/>
    <col min="15617" max="15647" width="4.33203125" style="4" customWidth="1"/>
    <col min="15648" max="15872" width="8.88671875" style="4"/>
    <col min="15873" max="15903" width="4.33203125" style="4" customWidth="1"/>
    <col min="15904" max="16128" width="8.88671875" style="4"/>
    <col min="16129" max="16159" width="4.33203125" style="4" customWidth="1"/>
    <col min="16160" max="16384" width="8.88671875" style="4"/>
  </cols>
  <sheetData>
    <row r="1" spans="1:31" s="2" customFormat="1" ht="39" customHeight="1" x14ac:dyDescent="0.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8.6" thickBot="1" x14ac:dyDescent="0.55000000000000004">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s="2" customFormat="1" ht="60" customHeight="1" thickBot="1" x14ac:dyDescent="0.55000000000000004">
      <c r="A3" s="5" t="s">
        <v>2</v>
      </c>
      <c r="B3" s="6"/>
      <c r="C3" s="6"/>
      <c r="D3" s="6"/>
      <c r="E3" s="6"/>
      <c r="F3" s="6"/>
      <c r="G3" s="6"/>
      <c r="H3" s="6"/>
      <c r="I3" s="6"/>
      <c r="J3" s="6"/>
      <c r="K3" s="6"/>
      <c r="L3" s="6"/>
      <c r="M3" s="6"/>
      <c r="N3" s="6"/>
      <c r="O3" s="6"/>
      <c r="P3" s="7"/>
      <c r="Q3" s="8" t="s">
        <v>3</v>
      </c>
      <c r="R3" s="9"/>
      <c r="S3" s="10" t="s">
        <v>4</v>
      </c>
      <c r="T3" s="11"/>
      <c r="U3" s="11"/>
      <c r="V3" s="11"/>
      <c r="W3" s="12" t="s">
        <v>5</v>
      </c>
      <c r="X3" s="13"/>
      <c r="Y3" s="14" t="s">
        <v>6</v>
      </c>
      <c r="Z3" s="15"/>
      <c r="AA3" s="16" t="s">
        <v>4</v>
      </c>
      <c r="AB3" s="17"/>
      <c r="AC3" s="17"/>
      <c r="AD3" s="12" t="s">
        <v>7</v>
      </c>
      <c r="AE3" s="13"/>
    </row>
    <row r="4" spans="1:31" s="2" customFormat="1" ht="18" customHeight="1" x14ac:dyDescent="0.5">
      <c r="A4" s="18" t="s">
        <v>8</v>
      </c>
      <c r="B4" s="19"/>
      <c r="C4" s="20"/>
      <c r="D4" s="21"/>
      <c r="E4" s="22"/>
      <c r="F4" s="22"/>
      <c r="G4" s="22"/>
      <c r="H4" s="22"/>
      <c r="I4" s="22"/>
      <c r="J4" s="22"/>
      <c r="K4" s="22"/>
      <c r="L4" s="22"/>
      <c r="M4" s="22"/>
      <c r="N4" s="22"/>
      <c r="O4" s="22"/>
      <c r="P4" s="23"/>
      <c r="Q4" s="24" t="s">
        <v>9</v>
      </c>
      <c r="R4" s="25"/>
      <c r="S4" s="26" t="s">
        <v>10</v>
      </c>
      <c r="T4" s="25"/>
      <c r="U4" s="27"/>
      <c r="V4" s="28"/>
      <c r="W4" s="28"/>
      <c r="X4" s="29" t="s">
        <v>11</v>
      </c>
      <c r="Y4" s="28"/>
      <c r="Z4" s="28"/>
      <c r="AA4" s="28"/>
      <c r="AB4" s="29" t="s">
        <v>11</v>
      </c>
      <c r="AC4" s="28"/>
      <c r="AD4" s="28"/>
      <c r="AE4" s="30"/>
    </row>
    <row r="5" spans="1:31" s="2" customFormat="1" ht="18" customHeight="1" x14ac:dyDescent="0.5">
      <c r="A5" s="31"/>
      <c r="B5" s="32"/>
      <c r="C5" s="33"/>
      <c r="D5" s="34"/>
      <c r="E5" s="35"/>
      <c r="F5" s="35"/>
      <c r="G5" s="35"/>
      <c r="H5" s="35"/>
      <c r="I5" s="35"/>
      <c r="J5" s="35"/>
      <c r="K5" s="35"/>
      <c r="L5" s="35"/>
      <c r="M5" s="35"/>
      <c r="N5" s="35"/>
      <c r="O5" s="35"/>
      <c r="P5" s="36"/>
      <c r="Q5" s="37"/>
      <c r="R5" s="38"/>
      <c r="S5" s="39"/>
      <c r="T5" s="40"/>
      <c r="U5" s="41"/>
      <c r="V5" s="42"/>
      <c r="W5" s="42"/>
      <c r="X5" s="43"/>
      <c r="Y5" s="42"/>
      <c r="Z5" s="42"/>
      <c r="AA5" s="42"/>
      <c r="AB5" s="43"/>
      <c r="AC5" s="42"/>
      <c r="AD5" s="42"/>
      <c r="AE5" s="44"/>
    </row>
    <row r="6" spans="1:31" s="2" customFormat="1" ht="18" customHeight="1" thickBot="1" x14ac:dyDescent="0.55000000000000004">
      <c r="A6" s="45"/>
      <c r="B6" s="46"/>
      <c r="C6" s="47"/>
      <c r="D6" s="48"/>
      <c r="E6" s="49"/>
      <c r="F6" s="49"/>
      <c r="G6" s="49"/>
      <c r="H6" s="49"/>
      <c r="I6" s="49"/>
      <c r="J6" s="49"/>
      <c r="K6" s="49"/>
      <c r="L6" s="49"/>
      <c r="M6" s="49"/>
      <c r="N6" s="49"/>
      <c r="O6" s="49"/>
      <c r="P6" s="50"/>
      <c r="Q6" s="37"/>
      <c r="R6" s="38"/>
      <c r="S6" s="51" t="s">
        <v>12</v>
      </c>
      <c r="T6" s="52"/>
      <c r="U6" s="53"/>
      <c r="V6" s="54"/>
      <c r="W6" s="54"/>
      <c r="X6" s="55" t="s">
        <v>11</v>
      </c>
      <c r="Y6" s="54"/>
      <c r="Z6" s="54"/>
      <c r="AA6" s="54"/>
      <c r="AB6" s="55" t="s">
        <v>11</v>
      </c>
      <c r="AC6" s="54"/>
      <c r="AD6" s="54"/>
      <c r="AE6" s="56"/>
    </row>
    <row r="7" spans="1:31" s="2" customFormat="1" ht="18" customHeight="1" x14ac:dyDescent="0.5">
      <c r="A7" s="57" t="s">
        <v>13</v>
      </c>
      <c r="B7" s="58"/>
      <c r="C7" s="59"/>
      <c r="D7" s="60"/>
      <c r="E7" s="60"/>
      <c r="F7" s="60"/>
      <c r="G7" s="60"/>
      <c r="H7" s="60"/>
      <c r="I7" s="60"/>
      <c r="J7" s="60"/>
      <c r="K7" s="60"/>
      <c r="L7" s="60"/>
      <c r="M7" s="60"/>
      <c r="N7" s="60"/>
      <c r="O7" s="60"/>
      <c r="P7" s="61"/>
      <c r="Q7" s="37"/>
      <c r="R7" s="38"/>
      <c r="S7" s="39"/>
      <c r="T7" s="40"/>
      <c r="U7" s="41"/>
      <c r="V7" s="42"/>
      <c r="W7" s="42"/>
      <c r="X7" s="43"/>
      <c r="Y7" s="42"/>
      <c r="Z7" s="42"/>
      <c r="AA7" s="42"/>
      <c r="AB7" s="43"/>
      <c r="AC7" s="42"/>
      <c r="AD7" s="42"/>
      <c r="AE7" s="44"/>
    </row>
    <row r="8" spans="1:31" s="2" customFormat="1" ht="18" customHeight="1" x14ac:dyDescent="0.5">
      <c r="A8" s="62" t="s">
        <v>14</v>
      </c>
      <c r="B8" s="63"/>
      <c r="C8" s="64"/>
      <c r="D8" s="65"/>
      <c r="E8" s="66"/>
      <c r="F8" s="66"/>
      <c r="G8" s="66"/>
      <c r="H8" s="66"/>
      <c r="I8" s="66"/>
      <c r="J8" s="66"/>
      <c r="K8" s="66"/>
      <c r="L8" s="66"/>
      <c r="M8" s="66"/>
      <c r="N8" s="66"/>
      <c r="O8" s="66"/>
      <c r="P8" s="67"/>
      <c r="Q8" s="37"/>
      <c r="R8" s="38"/>
      <c r="S8" s="51" t="s">
        <v>15</v>
      </c>
      <c r="T8" s="52"/>
      <c r="U8" s="53"/>
      <c r="V8" s="54"/>
      <c r="W8" s="54"/>
      <c r="X8" s="55" t="s">
        <v>11</v>
      </c>
      <c r="Y8" s="54"/>
      <c r="Z8" s="54"/>
      <c r="AA8" s="54"/>
      <c r="AB8" s="55" t="s">
        <v>11</v>
      </c>
      <c r="AC8" s="54"/>
      <c r="AD8" s="54"/>
      <c r="AE8" s="56"/>
    </row>
    <row r="9" spans="1:31" s="2" customFormat="1" ht="18" customHeight="1" thickBot="1" x14ac:dyDescent="0.55000000000000004">
      <c r="A9" s="68"/>
      <c r="B9" s="69"/>
      <c r="C9" s="70"/>
      <c r="D9" s="71"/>
      <c r="E9" s="72"/>
      <c r="F9" s="72"/>
      <c r="G9" s="72"/>
      <c r="H9" s="72"/>
      <c r="I9" s="72"/>
      <c r="J9" s="72"/>
      <c r="K9" s="72"/>
      <c r="L9" s="72"/>
      <c r="M9" s="72"/>
      <c r="N9" s="72"/>
      <c r="O9" s="72"/>
      <c r="P9" s="73"/>
      <c r="Q9" s="74"/>
      <c r="R9" s="75"/>
      <c r="S9" s="76"/>
      <c r="T9" s="75"/>
      <c r="U9" s="77"/>
      <c r="V9" s="78"/>
      <c r="W9" s="78"/>
      <c r="X9" s="79"/>
      <c r="Y9" s="78"/>
      <c r="Z9" s="78"/>
      <c r="AA9" s="78"/>
      <c r="AB9" s="79"/>
      <c r="AC9" s="78"/>
      <c r="AD9" s="78"/>
      <c r="AE9" s="80"/>
    </row>
    <row r="10" spans="1:31" s="2" customFormat="1" ht="39" customHeight="1" thickBot="1" x14ac:dyDescent="0.55000000000000004">
      <c r="A10" s="81" t="s">
        <v>16</v>
      </c>
      <c r="B10" s="82"/>
      <c r="C10" s="83"/>
      <c r="D10" s="84" t="s">
        <v>17</v>
      </c>
      <c r="E10" s="85" t="s">
        <v>18</v>
      </c>
      <c r="F10" s="85"/>
      <c r="G10" s="85"/>
      <c r="H10" s="86"/>
      <c r="I10" s="86"/>
      <c r="J10" s="86"/>
      <c r="K10" s="86"/>
      <c r="L10" s="86"/>
      <c r="M10" s="86"/>
      <c r="N10" s="86"/>
      <c r="O10" s="86"/>
      <c r="P10" s="86"/>
      <c r="Q10" s="86"/>
      <c r="R10" s="86"/>
      <c r="S10" s="86"/>
      <c r="T10" s="86"/>
      <c r="U10" s="86"/>
      <c r="V10" s="86"/>
      <c r="W10" s="86"/>
      <c r="X10" s="86"/>
      <c r="Y10" s="86"/>
      <c r="Z10" s="86"/>
      <c r="AA10" s="86"/>
      <c r="AB10" s="86"/>
      <c r="AC10" s="86"/>
      <c r="AD10" s="86"/>
      <c r="AE10" s="87"/>
    </row>
    <row r="11" spans="1:31" s="2" customFormat="1" ht="48.75" customHeight="1" thickTop="1" thickBot="1" x14ac:dyDescent="0.55000000000000004">
      <c r="A11" s="88" t="s">
        <v>19</v>
      </c>
      <c r="B11" s="89"/>
      <c r="C11" s="89"/>
      <c r="D11" s="89"/>
      <c r="E11" s="89"/>
      <c r="F11" s="89"/>
      <c r="G11" s="89"/>
      <c r="H11" s="90" t="s">
        <v>20</v>
      </c>
      <c r="I11" s="90"/>
      <c r="J11" s="90"/>
      <c r="K11" s="90"/>
      <c r="L11" s="90"/>
      <c r="M11" s="90"/>
      <c r="N11" s="91" t="s">
        <v>21</v>
      </c>
      <c r="O11" s="92"/>
      <c r="P11" s="92"/>
      <c r="Q11" s="93"/>
      <c r="R11" s="94"/>
      <c r="S11" s="95"/>
      <c r="T11" s="91" t="s">
        <v>22</v>
      </c>
      <c r="U11" s="92"/>
      <c r="V11" s="92"/>
      <c r="W11" s="93"/>
      <c r="X11" s="94"/>
      <c r="Y11" s="95"/>
      <c r="Z11" s="96"/>
      <c r="AA11" s="97"/>
      <c r="AB11" s="97"/>
      <c r="AC11" s="97"/>
      <c r="AD11" s="97"/>
      <c r="AE11" s="98"/>
    </row>
    <row r="12" spans="1:31" ht="26.25" customHeight="1" thickTop="1" thickBot="1" x14ac:dyDescent="0.55000000000000004">
      <c r="A12" s="99" t="s">
        <v>23</v>
      </c>
      <c r="B12" s="100"/>
      <c r="C12" s="101" t="s">
        <v>24</v>
      </c>
      <c r="D12" s="102"/>
      <c r="E12" s="102"/>
      <c r="F12" s="102"/>
      <c r="G12" s="102"/>
      <c r="H12" s="102"/>
      <c r="I12" s="103"/>
      <c r="J12" s="104" t="s">
        <v>25</v>
      </c>
      <c r="K12" s="105"/>
      <c r="L12" s="106" t="s">
        <v>26</v>
      </c>
      <c r="M12" s="107"/>
      <c r="N12" s="107"/>
      <c r="O12" s="108"/>
      <c r="P12" s="109" t="s">
        <v>27</v>
      </c>
      <c r="Q12" s="110"/>
      <c r="R12" s="110"/>
      <c r="S12" s="110"/>
      <c r="T12" s="110"/>
      <c r="U12" s="110"/>
      <c r="V12" s="110"/>
      <c r="W12" s="110"/>
      <c r="X12" s="110"/>
      <c r="Y12" s="111" t="s">
        <v>28</v>
      </c>
      <c r="Z12" s="112"/>
      <c r="AA12" s="112"/>
      <c r="AB12" s="112"/>
      <c r="AC12" s="112"/>
      <c r="AD12" s="112"/>
      <c r="AE12" s="113"/>
    </row>
    <row r="13" spans="1:31" ht="29.1" customHeight="1" x14ac:dyDescent="0.5">
      <c r="A13" s="114"/>
      <c r="B13" s="115"/>
      <c r="C13" s="116"/>
      <c r="D13" s="117"/>
      <c r="E13" s="117"/>
      <c r="F13" s="117"/>
      <c r="G13" s="117"/>
      <c r="H13" s="117"/>
      <c r="I13" s="118"/>
      <c r="J13" s="119"/>
      <c r="K13" s="120"/>
      <c r="L13" s="121"/>
      <c r="M13" s="122"/>
      <c r="N13" s="122"/>
      <c r="O13" s="123"/>
      <c r="P13" s="124">
        <v>45786</v>
      </c>
      <c r="Q13" s="125"/>
      <c r="R13" s="126"/>
      <c r="S13" s="124">
        <v>45787</v>
      </c>
      <c r="T13" s="125"/>
      <c r="U13" s="126"/>
      <c r="V13" s="124">
        <v>45788</v>
      </c>
      <c r="W13" s="125"/>
      <c r="X13" s="125"/>
      <c r="Y13" s="127"/>
      <c r="Z13" s="128"/>
      <c r="AA13" s="128"/>
      <c r="AB13" s="128"/>
      <c r="AC13" s="128"/>
      <c r="AD13" s="128"/>
      <c r="AE13" s="129"/>
    </row>
    <row r="14" spans="1:31" ht="29.1" customHeight="1" x14ac:dyDescent="0.5">
      <c r="A14" s="114"/>
      <c r="B14" s="115"/>
      <c r="C14" s="130" t="s">
        <v>29</v>
      </c>
      <c r="D14" s="131"/>
      <c r="E14" s="131"/>
      <c r="F14" s="131"/>
      <c r="G14" s="131"/>
      <c r="H14" s="131"/>
      <c r="I14" s="132"/>
      <c r="J14" s="119"/>
      <c r="K14" s="120"/>
      <c r="L14" s="133" t="s">
        <v>30</v>
      </c>
      <c r="M14" s="134"/>
      <c r="N14" s="134"/>
      <c r="O14" s="135"/>
      <c r="P14" s="136" t="s">
        <v>31</v>
      </c>
      <c r="Q14" s="137"/>
      <c r="R14" s="138"/>
      <c r="S14" s="139" t="s">
        <v>32</v>
      </c>
      <c r="T14" s="140"/>
      <c r="U14" s="141"/>
      <c r="V14" s="136" t="s">
        <v>33</v>
      </c>
      <c r="W14" s="137"/>
      <c r="X14" s="137"/>
      <c r="Y14" s="142" t="s">
        <v>34</v>
      </c>
      <c r="Z14" s="143"/>
      <c r="AA14" s="143"/>
      <c r="AB14" s="143"/>
      <c r="AC14" s="143"/>
      <c r="AD14" s="143"/>
      <c r="AE14" s="144"/>
    </row>
    <row r="15" spans="1:31" ht="26.25" customHeight="1" thickBot="1" x14ac:dyDescent="0.55000000000000004">
      <c r="A15" s="145"/>
      <c r="B15" s="146"/>
      <c r="C15" s="147"/>
      <c r="D15" s="148"/>
      <c r="E15" s="148"/>
      <c r="F15" s="148"/>
      <c r="G15" s="148"/>
      <c r="H15" s="148"/>
      <c r="I15" s="149"/>
      <c r="J15" s="150"/>
      <c r="K15" s="151"/>
      <c r="L15" s="152"/>
      <c r="M15" s="153"/>
      <c r="N15" s="153"/>
      <c r="O15" s="154"/>
      <c r="P15" s="155" t="s">
        <v>35</v>
      </c>
      <c r="Q15" s="156" t="s">
        <v>36</v>
      </c>
      <c r="R15" s="156" t="s">
        <v>37</v>
      </c>
      <c r="S15" s="155" t="s">
        <v>35</v>
      </c>
      <c r="T15" s="156" t="s">
        <v>36</v>
      </c>
      <c r="U15" s="156" t="s">
        <v>37</v>
      </c>
      <c r="V15" s="155" t="s">
        <v>35</v>
      </c>
      <c r="W15" s="156" t="s">
        <v>36</v>
      </c>
      <c r="X15" s="156" t="s">
        <v>37</v>
      </c>
      <c r="Y15" s="157"/>
      <c r="Z15" s="158"/>
      <c r="AA15" s="158"/>
      <c r="AB15" s="158"/>
      <c r="AC15" s="158"/>
      <c r="AD15" s="158"/>
      <c r="AE15" s="159"/>
    </row>
    <row r="16" spans="1:31" ht="18" customHeight="1" x14ac:dyDescent="0.5">
      <c r="A16" s="160" t="s">
        <v>38</v>
      </c>
      <c r="B16" s="161"/>
      <c r="C16" s="162" t="s">
        <v>39</v>
      </c>
      <c r="D16" s="163"/>
      <c r="E16" s="163"/>
      <c r="F16" s="163"/>
      <c r="G16" s="163"/>
      <c r="H16" s="163"/>
      <c r="I16" s="164"/>
      <c r="J16" s="165" t="s">
        <v>40</v>
      </c>
      <c r="K16" s="166"/>
      <c r="L16" s="167" t="s">
        <v>41</v>
      </c>
      <c r="M16" s="168"/>
      <c r="N16" s="168"/>
      <c r="O16" s="169"/>
      <c r="P16" s="170"/>
      <c r="Q16" s="171" t="s">
        <v>42</v>
      </c>
      <c r="R16" s="171" t="s">
        <v>42</v>
      </c>
      <c r="S16" s="170"/>
      <c r="T16" s="171" t="s">
        <v>42</v>
      </c>
      <c r="U16" s="171" t="s">
        <v>42</v>
      </c>
      <c r="V16" s="170"/>
      <c r="W16" s="171" t="s">
        <v>42</v>
      </c>
      <c r="X16" s="171" t="s">
        <v>42</v>
      </c>
      <c r="Y16" s="172" t="s">
        <v>43</v>
      </c>
      <c r="Z16" s="173"/>
      <c r="AA16" s="173"/>
      <c r="AB16" s="173"/>
      <c r="AC16" s="173"/>
      <c r="AD16" s="173"/>
      <c r="AE16" s="174"/>
    </row>
    <row r="17" spans="1:31" ht="18" customHeight="1" thickBot="1" x14ac:dyDescent="0.55000000000000004">
      <c r="A17" s="175"/>
      <c r="B17" s="176"/>
      <c r="C17" s="177" t="s">
        <v>44</v>
      </c>
      <c r="D17" s="178"/>
      <c r="E17" s="178"/>
      <c r="F17" s="178"/>
      <c r="G17" s="178"/>
      <c r="H17" s="178"/>
      <c r="I17" s="179"/>
      <c r="J17" s="180" t="s">
        <v>45</v>
      </c>
      <c r="K17" s="181"/>
      <c r="L17" s="182" t="s">
        <v>46</v>
      </c>
      <c r="M17" s="183"/>
      <c r="N17" s="183"/>
      <c r="O17" s="184"/>
      <c r="P17" s="185" t="s">
        <v>42</v>
      </c>
      <c r="Q17" s="186" t="s">
        <v>42</v>
      </c>
      <c r="R17" s="186" t="s">
        <v>42</v>
      </c>
      <c r="S17" s="185" t="s">
        <v>42</v>
      </c>
      <c r="T17" s="186" t="s">
        <v>42</v>
      </c>
      <c r="U17" s="186" t="s">
        <v>42</v>
      </c>
      <c r="V17" s="185" t="s">
        <v>42</v>
      </c>
      <c r="W17" s="186" t="s">
        <v>42</v>
      </c>
      <c r="X17" s="186" t="s">
        <v>42</v>
      </c>
      <c r="Y17" s="187" t="s">
        <v>47</v>
      </c>
      <c r="Z17" s="188"/>
      <c r="AA17" s="188"/>
      <c r="AB17" s="188"/>
      <c r="AC17" s="188"/>
      <c r="AD17" s="188"/>
      <c r="AE17" s="189"/>
    </row>
    <row r="18" spans="1:31" ht="24.75" customHeight="1" thickTop="1" x14ac:dyDescent="0.5">
      <c r="A18" s="190">
        <v>1</v>
      </c>
      <c r="B18" s="191"/>
      <c r="C18" s="192"/>
      <c r="D18" s="193"/>
      <c r="E18" s="193"/>
      <c r="F18" s="193"/>
      <c r="G18" s="193"/>
      <c r="H18" s="193"/>
      <c r="I18" s="194"/>
      <c r="J18" s="195"/>
      <c r="K18" s="196"/>
      <c r="L18" s="195"/>
      <c r="M18" s="197"/>
      <c r="N18" s="197"/>
      <c r="O18" s="198"/>
      <c r="P18" s="199"/>
      <c r="Q18" s="200"/>
      <c r="R18" s="200"/>
      <c r="S18" s="199"/>
      <c r="T18" s="200"/>
      <c r="U18" s="201"/>
      <c r="V18" s="199"/>
      <c r="W18" s="200"/>
      <c r="X18" s="200"/>
      <c r="Y18" s="202"/>
      <c r="Z18" s="203"/>
      <c r="AA18" s="203"/>
      <c r="AB18" s="203"/>
      <c r="AC18" s="203"/>
      <c r="AD18" s="203"/>
      <c r="AE18" s="204"/>
    </row>
    <row r="19" spans="1:31" ht="24.75" customHeight="1" x14ac:dyDescent="0.5">
      <c r="A19" s="205">
        <v>2</v>
      </c>
      <c r="B19" s="206"/>
      <c r="C19" s="207"/>
      <c r="D19" s="208"/>
      <c r="E19" s="208"/>
      <c r="F19" s="208"/>
      <c r="G19" s="208"/>
      <c r="H19" s="208"/>
      <c r="I19" s="209"/>
      <c r="J19" s="210"/>
      <c r="K19" s="211"/>
      <c r="L19" s="210"/>
      <c r="M19" s="212"/>
      <c r="N19" s="212"/>
      <c r="O19" s="213"/>
      <c r="P19" s="214"/>
      <c r="Q19" s="215"/>
      <c r="R19" s="215"/>
      <c r="S19" s="214"/>
      <c r="T19" s="215"/>
      <c r="U19" s="216"/>
      <c r="V19" s="214"/>
      <c r="W19" s="215"/>
      <c r="X19" s="215"/>
      <c r="Y19" s="217"/>
      <c r="Z19" s="218"/>
      <c r="AA19" s="218"/>
      <c r="AB19" s="218"/>
      <c r="AC19" s="218"/>
      <c r="AD19" s="218"/>
      <c r="AE19" s="219"/>
    </row>
    <row r="20" spans="1:31" ht="24.75" customHeight="1" x14ac:dyDescent="0.5">
      <c r="A20" s="205">
        <v>3</v>
      </c>
      <c r="B20" s="206"/>
      <c r="C20" s="207"/>
      <c r="D20" s="208"/>
      <c r="E20" s="208"/>
      <c r="F20" s="208"/>
      <c r="G20" s="208"/>
      <c r="H20" s="208"/>
      <c r="I20" s="209"/>
      <c r="J20" s="210"/>
      <c r="K20" s="211"/>
      <c r="L20" s="210"/>
      <c r="M20" s="212"/>
      <c r="N20" s="212"/>
      <c r="O20" s="213"/>
      <c r="P20" s="214"/>
      <c r="Q20" s="215"/>
      <c r="R20" s="215"/>
      <c r="S20" s="214"/>
      <c r="T20" s="215"/>
      <c r="U20" s="216"/>
      <c r="V20" s="214"/>
      <c r="W20" s="215"/>
      <c r="X20" s="215"/>
      <c r="Y20" s="217"/>
      <c r="Z20" s="218"/>
      <c r="AA20" s="218"/>
      <c r="AB20" s="218"/>
      <c r="AC20" s="218"/>
      <c r="AD20" s="218"/>
      <c r="AE20" s="219"/>
    </row>
    <row r="21" spans="1:31" ht="24.75" customHeight="1" x14ac:dyDescent="0.5">
      <c r="A21" s="205">
        <v>4</v>
      </c>
      <c r="B21" s="206"/>
      <c r="C21" s="207"/>
      <c r="D21" s="208"/>
      <c r="E21" s="208"/>
      <c r="F21" s="208"/>
      <c r="G21" s="208"/>
      <c r="H21" s="208"/>
      <c r="I21" s="209"/>
      <c r="J21" s="210"/>
      <c r="K21" s="211"/>
      <c r="L21" s="210"/>
      <c r="M21" s="212"/>
      <c r="N21" s="212"/>
      <c r="O21" s="213"/>
      <c r="P21" s="214"/>
      <c r="Q21" s="215"/>
      <c r="R21" s="215"/>
      <c r="S21" s="214"/>
      <c r="T21" s="215"/>
      <c r="U21" s="216"/>
      <c r="V21" s="214"/>
      <c r="W21" s="215"/>
      <c r="X21" s="215"/>
      <c r="Y21" s="217"/>
      <c r="Z21" s="218"/>
      <c r="AA21" s="218"/>
      <c r="AB21" s="218"/>
      <c r="AC21" s="218"/>
      <c r="AD21" s="218"/>
      <c r="AE21" s="219"/>
    </row>
    <row r="22" spans="1:31" ht="24.75" customHeight="1" x14ac:dyDescent="0.5">
      <c r="A22" s="205">
        <v>5</v>
      </c>
      <c r="B22" s="206"/>
      <c r="C22" s="207"/>
      <c r="D22" s="208"/>
      <c r="E22" s="208"/>
      <c r="F22" s="208"/>
      <c r="G22" s="208"/>
      <c r="H22" s="208"/>
      <c r="I22" s="209"/>
      <c r="J22" s="210"/>
      <c r="K22" s="211"/>
      <c r="L22" s="210"/>
      <c r="M22" s="212"/>
      <c r="N22" s="212"/>
      <c r="O22" s="213"/>
      <c r="P22" s="214"/>
      <c r="Q22" s="215"/>
      <c r="R22" s="215"/>
      <c r="S22" s="214"/>
      <c r="T22" s="215"/>
      <c r="U22" s="216"/>
      <c r="V22" s="214"/>
      <c r="W22" s="215"/>
      <c r="X22" s="215"/>
      <c r="Y22" s="217"/>
      <c r="Z22" s="218"/>
      <c r="AA22" s="218"/>
      <c r="AB22" s="218"/>
      <c r="AC22" s="218"/>
      <c r="AD22" s="218"/>
      <c r="AE22" s="219"/>
    </row>
    <row r="23" spans="1:31" ht="24.75" customHeight="1" x14ac:dyDescent="0.5">
      <c r="A23" s="205">
        <v>6</v>
      </c>
      <c r="B23" s="206"/>
      <c r="C23" s="207"/>
      <c r="D23" s="208"/>
      <c r="E23" s="208"/>
      <c r="F23" s="208"/>
      <c r="G23" s="208"/>
      <c r="H23" s="208"/>
      <c r="I23" s="209"/>
      <c r="J23" s="210"/>
      <c r="K23" s="211"/>
      <c r="L23" s="210"/>
      <c r="M23" s="212"/>
      <c r="N23" s="212"/>
      <c r="O23" s="213"/>
      <c r="P23" s="214"/>
      <c r="Q23" s="215"/>
      <c r="R23" s="215"/>
      <c r="S23" s="214"/>
      <c r="T23" s="215"/>
      <c r="U23" s="216"/>
      <c r="V23" s="214"/>
      <c r="W23" s="215"/>
      <c r="X23" s="215"/>
      <c r="Y23" s="217"/>
      <c r="Z23" s="218"/>
      <c r="AA23" s="218"/>
      <c r="AB23" s="218"/>
      <c r="AC23" s="218"/>
      <c r="AD23" s="218"/>
      <c r="AE23" s="219"/>
    </row>
    <row r="24" spans="1:31" ht="24.75" customHeight="1" x14ac:dyDescent="0.5">
      <c r="A24" s="205">
        <v>7</v>
      </c>
      <c r="B24" s="206"/>
      <c r="C24" s="207"/>
      <c r="D24" s="208"/>
      <c r="E24" s="208"/>
      <c r="F24" s="208"/>
      <c r="G24" s="208"/>
      <c r="H24" s="208"/>
      <c r="I24" s="209"/>
      <c r="J24" s="210"/>
      <c r="K24" s="211"/>
      <c r="L24" s="210"/>
      <c r="M24" s="212"/>
      <c r="N24" s="212"/>
      <c r="O24" s="213"/>
      <c r="P24" s="214"/>
      <c r="Q24" s="215"/>
      <c r="R24" s="215"/>
      <c r="S24" s="214"/>
      <c r="T24" s="215"/>
      <c r="U24" s="216"/>
      <c r="V24" s="214"/>
      <c r="W24" s="215"/>
      <c r="X24" s="215"/>
      <c r="Y24" s="217"/>
      <c r="Z24" s="218"/>
      <c r="AA24" s="218"/>
      <c r="AB24" s="218"/>
      <c r="AC24" s="218"/>
      <c r="AD24" s="218"/>
      <c r="AE24" s="219"/>
    </row>
    <row r="25" spans="1:31" ht="24.75" customHeight="1" x14ac:dyDescent="0.5">
      <c r="A25" s="205">
        <v>8</v>
      </c>
      <c r="B25" s="206"/>
      <c r="C25" s="207"/>
      <c r="D25" s="208"/>
      <c r="E25" s="208"/>
      <c r="F25" s="208"/>
      <c r="G25" s="208"/>
      <c r="H25" s="208"/>
      <c r="I25" s="209"/>
      <c r="J25" s="210"/>
      <c r="K25" s="211"/>
      <c r="L25" s="210"/>
      <c r="M25" s="212"/>
      <c r="N25" s="212"/>
      <c r="O25" s="213"/>
      <c r="P25" s="214"/>
      <c r="Q25" s="215"/>
      <c r="R25" s="215"/>
      <c r="S25" s="214"/>
      <c r="T25" s="215"/>
      <c r="U25" s="216"/>
      <c r="V25" s="214"/>
      <c r="W25" s="215"/>
      <c r="X25" s="215"/>
      <c r="Y25" s="217"/>
      <c r="Z25" s="218"/>
      <c r="AA25" s="218"/>
      <c r="AB25" s="218"/>
      <c r="AC25" s="218"/>
      <c r="AD25" s="218"/>
      <c r="AE25" s="219"/>
    </row>
    <row r="26" spans="1:31" ht="24.75" customHeight="1" x14ac:dyDescent="0.5">
      <c r="A26" s="205">
        <v>9</v>
      </c>
      <c r="B26" s="206"/>
      <c r="C26" s="207"/>
      <c r="D26" s="208"/>
      <c r="E26" s="208"/>
      <c r="F26" s="208"/>
      <c r="G26" s="208"/>
      <c r="H26" s="208"/>
      <c r="I26" s="209"/>
      <c r="J26" s="210"/>
      <c r="K26" s="211"/>
      <c r="L26" s="210"/>
      <c r="M26" s="212"/>
      <c r="N26" s="212"/>
      <c r="O26" s="213"/>
      <c r="P26" s="214"/>
      <c r="Q26" s="215"/>
      <c r="R26" s="215"/>
      <c r="S26" s="214"/>
      <c r="T26" s="215"/>
      <c r="U26" s="216"/>
      <c r="V26" s="214"/>
      <c r="W26" s="215"/>
      <c r="X26" s="215"/>
      <c r="Y26" s="217"/>
      <c r="Z26" s="218"/>
      <c r="AA26" s="218"/>
      <c r="AB26" s="218"/>
      <c r="AC26" s="218"/>
      <c r="AD26" s="218"/>
      <c r="AE26" s="219"/>
    </row>
    <row r="27" spans="1:31" ht="24.75" customHeight="1" x14ac:dyDescent="0.5">
      <c r="A27" s="205">
        <v>10</v>
      </c>
      <c r="B27" s="206"/>
      <c r="C27" s="207"/>
      <c r="D27" s="208"/>
      <c r="E27" s="208"/>
      <c r="F27" s="208"/>
      <c r="G27" s="208"/>
      <c r="H27" s="208"/>
      <c r="I27" s="209"/>
      <c r="J27" s="210"/>
      <c r="K27" s="211"/>
      <c r="L27" s="210"/>
      <c r="M27" s="212"/>
      <c r="N27" s="212"/>
      <c r="O27" s="213"/>
      <c r="P27" s="214"/>
      <c r="Q27" s="215"/>
      <c r="R27" s="215"/>
      <c r="S27" s="214"/>
      <c r="T27" s="215"/>
      <c r="U27" s="216"/>
      <c r="V27" s="214"/>
      <c r="W27" s="215"/>
      <c r="X27" s="215"/>
      <c r="Y27" s="217"/>
      <c r="Z27" s="218"/>
      <c r="AA27" s="218"/>
      <c r="AB27" s="218"/>
      <c r="AC27" s="218"/>
      <c r="AD27" s="218"/>
      <c r="AE27" s="219"/>
    </row>
    <row r="28" spans="1:31" ht="24.75" customHeight="1" x14ac:dyDescent="0.5">
      <c r="A28" s="205">
        <v>11</v>
      </c>
      <c r="B28" s="206"/>
      <c r="C28" s="207"/>
      <c r="D28" s="208"/>
      <c r="E28" s="208"/>
      <c r="F28" s="208"/>
      <c r="G28" s="208"/>
      <c r="H28" s="208"/>
      <c r="I28" s="209"/>
      <c r="J28" s="210"/>
      <c r="K28" s="211"/>
      <c r="L28" s="210"/>
      <c r="M28" s="212"/>
      <c r="N28" s="212"/>
      <c r="O28" s="213"/>
      <c r="P28" s="214"/>
      <c r="Q28" s="215"/>
      <c r="R28" s="215"/>
      <c r="S28" s="214"/>
      <c r="T28" s="215"/>
      <c r="U28" s="216"/>
      <c r="V28" s="214"/>
      <c r="W28" s="215"/>
      <c r="X28" s="215"/>
      <c r="Y28" s="217"/>
      <c r="Z28" s="218"/>
      <c r="AA28" s="218"/>
      <c r="AB28" s="218"/>
      <c r="AC28" s="218"/>
      <c r="AD28" s="218"/>
      <c r="AE28" s="219"/>
    </row>
    <row r="29" spans="1:31" ht="24.75" customHeight="1" x14ac:dyDescent="0.5">
      <c r="A29" s="205">
        <v>12</v>
      </c>
      <c r="B29" s="206"/>
      <c r="C29" s="207"/>
      <c r="D29" s="208"/>
      <c r="E29" s="208"/>
      <c r="F29" s="208"/>
      <c r="G29" s="208"/>
      <c r="H29" s="208"/>
      <c r="I29" s="209"/>
      <c r="J29" s="210"/>
      <c r="K29" s="211"/>
      <c r="L29" s="210"/>
      <c r="M29" s="212"/>
      <c r="N29" s="212"/>
      <c r="O29" s="213"/>
      <c r="P29" s="214"/>
      <c r="Q29" s="215"/>
      <c r="R29" s="215"/>
      <c r="S29" s="214"/>
      <c r="T29" s="215"/>
      <c r="U29" s="216"/>
      <c r="V29" s="214"/>
      <c r="W29" s="215"/>
      <c r="X29" s="215"/>
      <c r="Y29" s="217"/>
      <c r="Z29" s="218"/>
      <c r="AA29" s="218"/>
      <c r="AB29" s="218"/>
      <c r="AC29" s="218"/>
      <c r="AD29" s="218"/>
      <c r="AE29" s="219"/>
    </row>
    <row r="30" spans="1:31" ht="24.75" customHeight="1" x14ac:dyDescent="0.5">
      <c r="A30" s="205">
        <v>13</v>
      </c>
      <c r="B30" s="206"/>
      <c r="C30" s="207"/>
      <c r="D30" s="208"/>
      <c r="E30" s="208"/>
      <c r="F30" s="208"/>
      <c r="G30" s="208"/>
      <c r="H30" s="208"/>
      <c r="I30" s="209"/>
      <c r="J30" s="210"/>
      <c r="K30" s="211"/>
      <c r="L30" s="210"/>
      <c r="M30" s="212"/>
      <c r="N30" s="212"/>
      <c r="O30" s="213"/>
      <c r="P30" s="214"/>
      <c r="Q30" s="215"/>
      <c r="R30" s="215"/>
      <c r="S30" s="214"/>
      <c r="T30" s="215"/>
      <c r="U30" s="216"/>
      <c r="V30" s="214"/>
      <c r="W30" s="215"/>
      <c r="X30" s="215"/>
      <c r="Y30" s="217"/>
      <c r="Z30" s="218"/>
      <c r="AA30" s="218"/>
      <c r="AB30" s="218"/>
      <c r="AC30" s="218"/>
      <c r="AD30" s="218"/>
      <c r="AE30" s="219"/>
    </row>
    <row r="31" spans="1:31" ht="24.75" customHeight="1" x14ac:dyDescent="0.5">
      <c r="A31" s="205">
        <v>14</v>
      </c>
      <c r="B31" s="206"/>
      <c r="C31" s="207"/>
      <c r="D31" s="208"/>
      <c r="E31" s="208"/>
      <c r="F31" s="208"/>
      <c r="G31" s="208"/>
      <c r="H31" s="208"/>
      <c r="I31" s="209"/>
      <c r="J31" s="210"/>
      <c r="K31" s="211"/>
      <c r="L31" s="210"/>
      <c r="M31" s="212"/>
      <c r="N31" s="212"/>
      <c r="O31" s="213"/>
      <c r="P31" s="214"/>
      <c r="Q31" s="215"/>
      <c r="R31" s="215"/>
      <c r="S31" s="214"/>
      <c r="T31" s="215"/>
      <c r="U31" s="216"/>
      <c r="V31" s="214"/>
      <c r="W31" s="215"/>
      <c r="X31" s="215"/>
      <c r="Y31" s="217"/>
      <c r="Z31" s="218"/>
      <c r="AA31" s="218"/>
      <c r="AB31" s="218"/>
      <c r="AC31" s="218"/>
      <c r="AD31" s="218"/>
      <c r="AE31" s="219"/>
    </row>
    <row r="32" spans="1:31" ht="24.75" customHeight="1" x14ac:dyDescent="0.5">
      <c r="A32" s="205">
        <v>15</v>
      </c>
      <c r="B32" s="206"/>
      <c r="C32" s="207"/>
      <c r="D32" s="208"/>
      <c r="E32" s="208"/>
      <c r="F32" s="208"/>
      <c r="G32" s="208"/>
      <c r="H32" s="208"/>
      <c r="I32" s="209"/>
      <c r="J32" s="210"/>
      <c r="K32" s="211"/>
      <c r="L32" s="210"/>
      <c r="M32" s="212"/>
      <c r="N32" s="212"/>
      <c r="O32" s="213"/>
      <c r="P32" s="214"/>
      <c r="Q32" s="215"/>
      <c r="R32" s="215"/>
      <c r="S32" s="214"/>
      <c r="T32" s="215"/>
      <c r="U32" s="216"/>
      <c r="V32" s="214"/>
      <c r="W32" s="215"/>
      <c r="X32" s="215"/>
      <c r="Y32" s="217"/>
      <c r="Z32" s="218"/>
      <c r="AA32" s="218"/>
      <c r="AB32" s="218"/>
      <c r="AC32" s="218"/>
      <c r="AD32" s="218"/>
      <c r="AE32" s="219"/>
    </row>
    <row r="33" spans="1:31" ht="24.75" customHeight="1" x14ac:dyDescent="0.5">
      <c r="A33" s="205">
        <v>16</v>
      </c>
      <c r="B33" s="206"/>
      <c r="C33" s="207"/>
      <c r="D33" s="208"/>
      <c r="E33" s="208"/>
      <c r="F33" s="208"/>
      <c r="G33" s="208"/>
      <c r="H33" s="208"/>
      <c r="I33" s="209"/>
      <c r="J33" s="210"/>
      <c r="K33" s="211"/>
      <c r="L33" s="210"/>
      <c r="M33" s="212"/>
      <c r="N33" s="212"/>
      <c r="O33" s="213"/>
      <c r="P33" s="214"/>
      <c r="Q33" s="215"/>
      <c r="R33" s="215"/>
      <c r="S33" s="214"/>
      <c r="T33" s="215"/>
      <c r="U33" s="216"/>
      <c r="V33" s="214"/>
      <c r="W33" s="215"/>
      <c r="X33" s="215"/>
      <c r="Y33" s="217"/>
      <c r="Z33" s="218"/>
      <c r="AA33" s="218"/>
      <c r="AB33" s="218"/>
      <c r="AC33" s="218"/>
      <c r="AD33" s="218"/>
      <c r="AE33" s="219"/>
    </row>
    <row r="34" spans="1:31" ht="24.75" customHeight="1" x14ac:dyDescent="0.5">
      <c r="A34" s="205">
        <v>17</v>
      </c>
      <c r="B34" s="206"/>
      <c r="C34" s="207"/>
      <c r="D34" s="208"/>
      <c r="E34" s="208"/>
      <c r="F34" s="208"/>
      <c r="G34" s="208"/>
      <c r="H34" s="208"/>
      <c r="I34" s="209"/>
      <c r="J34" s="210"/>
      <c r="K34" s="211"/>
      <c r="L34" s="210"/>
      <c r="M34" s="212"/>
      <c r="N34" s="212"/>
      <c r="O34" s="213"/>
      <c r="P34" s="214"/>
      <c r="Q34" s="215"/>
      <c r="R34" s="215"/>
      <c r="S34" s="214"/>
      <c r="T34" s="215"/>
      <c r="U34" s="216"/>
      <c r="V34" s="214"/>
      <c r="W34" s="215"/>
      <c r="X34" s="215"/>
      <c r="Y34" s="217"/>
      <c r="Z34" s="218"/>
      <c r="AA34" s="218"/>
      <c r="AB34" s="218"/>
      <c r="AC34" s="218"/>
      <c r="AD34" s="218"/>
      <c r="AE34" s="219"/>
    </row>
    <row r="35" spans="1:31" ht="24.75" customHeight="1" x14ac:dyDescent="0.5">
      <c r="A35" s="205">
        <v>18</v>
      </c>
      <c r="B35" s="206"/>
      <c r="C35" s="207"/>
      <c r="D35" s="208"/>
      <c r="E35" s="208"/>
      <c r="F35" s="208"/>
      <c r="G35" s="208"/>
      <c r="H35" s="208"/>
      <c r="I35" s="209"/>
      <c r="J35" s="210"/>
      <c r="K35" s="211"/>
      <c r="L35" s="210"/>
      <c r="M35" s="212"/>
      <c r="N35" s="212"/>
      <c r="O35" s="213"/>
      <c r="P35" s="214"/>
      <c r="Q35" s="215"/>
      <c r="R35" s="215"/>
      <c r="S35" s="214"/>
      <c r="T35" s="215"/>
      <c r="U35" s="216"/>
      <c r="V35" s="214"/>
      <c r="W35" s="215"/>
      <c r="X35" s="215"/>
      <c r="Y35" s="217"/>
      <c r="Z35" s="218"/>
      <c r="AA35" s="218"/>
      <c r="AB35" s="218"/>
      <c r="AC35" s="218"/>
      <c r="AD35" s="218"/>
      <c r="AE35" s="219"/>
    </row>
    <row r="36" spans="1:31" ht="24.75" customHeight="1" x14ac:dyDescent="0.5">
      <c r="A36" s="205">
        <v>19</v>
      </c>
      <c r="B36" s="206"/>
      <c r="C36" s="207"/>
      <c r="D36" s="208"/>
      <c r="E36" s="208"/>
      <c r="F36" s="208"/>
      <c r="G36" s="208"/>
      <c r="H36" s="208"/>
      <c r="I36" s="209"/>
      <c r="J36" s="210"/>
      <c r="K36" s="211"/>
      <c r="L36" s="210"/>
      <c r="M36" s="212"/>
      <c r="N36" s="212"/>
      <c r="O36" s="213"/>
      <c r="P36" s="214"/>
      <c r="Q36" s="215"/>
      <c r="R36" s="215"/>
      <c r="S36" s="214"/>
      <c r="T36" s="215"/>
      <c r="U36" s="216"/>
      <c r="V36" s="214"/>
      <c r="W36" s="215"/>
      <c r="X36" s="215"/>
      <c r="Y36" s="217"/>
      <c r="Z36" s="218"/>
      <c r="AA36" s="218"/>
      <c r="AB36" s="218"/>
      <c r="AC36" s="218"/>
      <c r="AD36" s="218"/>
      <c r="AE36" s="219"/>
    </row>
    <row r="37" spans="1:31" ht="24.75" customHeight="1" thickBot="1" x14ac:dyDescent="0.55000000000000004">
      <c r="A37" s="220">
        <v>20</v>
      </c>
      <c r="B37" s="221"/>
      <c r="C37" s="207"/>
      <c r="D37" s="208"/>
      <c r="E37" s="208"/>
      <c r="F37" s="208"/>
      <c r="G37" s="208"/>
      <c r="H37" s="208"/>
      <c r="I37" s="209"/>
      <c r="J37" s="210"/>
      <c r="K37" s="211"/>
      <c r="L37" s="210"/>
      <c r="M37" s="212"/>
      <c r="N37" s="212"/>
      <c r="O37" s="213"/>
      <c r="P37" s="222"/>
      <c r="Q37" s="223"/>
      <c r="R37" s="223"/>
      <c r="S37" s="222"/>
      <c r="T37" s="223"/>
      <c r="U37" s="224"/>
      <c r="V37" s="222"/>
      <c r="W37" s="223"/>
      <c r="X37" s="223"/>
      <c r="Y37" s="225"/>
      <c r="Z37" s="226"/>
      <c r="AA37" s="226"/>
      <c r="AB37" s="226"/>
      <c r="AC37" s="226"/>
      <c r="AD37" s="226"/>
      <c r="AE37" s="227"/>
    </row>
    <row r="38" spans="1:31" ht="18" customHeight="1" thickTop="1" x14ac:dyDescent="0.5">
      <c r="A38" s="228" t="s">
        <v>48</v>
      </c>
      <c r="B38" s="229"/>
      <c r="C38" s="230"/>
      <c r="D38" s="231" t="s">
        <v>49</v>
      </c>
      <c r="E38" s="231"/>
      <c r="F38" s="231"/>
      <c r="G38" s="231"/>
      <c r="H38" s="231"/>
      <c r="I38" s="231"/>
      <c r="J38" s="231"/>
      <c r="K38" s="232"/>
      <c r="L38" s="233" t="s">
        <v>50</v>
      </c>
      <c r="M38" s="234"/>
      <c r="N38" s="234"/>
      <c r="O38" s="234"/>
      <c r="P38" s="235">
        <f t="shared" ref="P38:X38" si="0">COUNTIF(P18:P37,"=○")</f>
        <v>0</v>
      </c>
      <c r="Q38" s="236">
        <f t="shared" si="0"/>
        <v>0</v>
      </c>
      <c r="R38" s="237">
        <f t="shared" si="0"/>
        <v>0</v>
      </c>
      <c r="S38" s="235">
        <f t="shared" si="0"/>
        <v>0</v>
      </c>
      <c r="T38" s="236">
        <f t="shared" si="0"/>
        <v>0</v>
      </c>
      <c r="U38" s="238">
        <f t="shared" si="0"/>
        <v>0</v>
      </c>
      <c r="V38" s="235">
        <f t="shared" si="0"/>
        <v>0</v>
      </c>
      <c r="W38" s="236">
        <f t="shared" si="0"/>
        <v>0</v>
      </c>
      <c r="X38" s="237">
        <f t="shared" si="0"/>
        <v>0</v>
      </c>
      <c r="Y38" s="239" t="s">
        <v>51</v>
      </c>
      <c r="Z38" s="240"/>
      <c r="AA38" s="240"/>
      <c r="AB38" s="240"/>
      <c r="AC38" s="240"/>
      <c r="AD38" s="240"/>
      <c r="AE38" s="241"/>
    </row>
    <row r="39" spans="1:31" ht="18" customHeight="1" thickBot="1" x14ac:dyDescent="0.55000000000000004">
      <c r="A39" s="242"/>
      <c r="B39" s="243"/>
      <c r="C39" s="244"/>
      <c r="D39" s="245"/>
      <c r="E39" s="245"/>
      <c r="F39" s="245"/>
      <c r="G39" s="245"/>
      <c r="H39" s="245"/>
      <c r="I39" s="245"/>
      <c r="J39" s="245"/>
      <c r="K39" s="246"/>
      <c r="L39" s="247"/>
      <c r="M39" s="248"/>
      <c r="N39" s="248"/>
      <c r="O39" s="248"/>
      <c r="P39" s="249"/>
      <c r="Q39" s="250"/>
      <c r="R39" s="251"/>
      <c r="S39" s="249"/>
      <c r="T39" s="250"/>
      <c r="U39" s="252"/>
      <c r="V39" s="249"/>
      <c r="W39" s="250"/>
      <c r="X39" s="251"/>
      <c r="Y39" s="253"/>
      <c r="Z39" s="254"/>
      <c r="AA39" s="254"/>
      <c r="AB39" s="254"/>
      <c r="AC39" s="254"/>
      <c r="AD39" s="254"/>
      <c r="AE39" s="255"/>
    </row>
    <row r="40" spans="1:31" ht="6.75" customHeight="1" thickBot="1" x14ac:dyDescent="0.6">
      <c r="A40" s="256"/>
      <c r="D40" s="257"/>
      <c r="E40" s="257"/>
      <c r="F40" s="257"/>
      <c r="G40" s="257"/>
      <c r="H40" s="257"/>
      <c r="I40" s="257"/>
      <c r="J40" s="257"/>
      <c r="K40" s="257"/>
      <c r="L40" s="257"/>
      <c r="M40" s="257"/>
      <c r="N40" s="257"/>
      <c r="O40" s="257"/>
      <c r="Q40" s="258"/>
      <c r="R40" s="258"/>
      <c r="S40" s="258"/>
      <c r="T40" s="258"/>
      <c r="U40" s="258"/>
      <c r="V40" s="258"/>
      <c r="W40" s="258"/>
      <c r="X40" s="258"/>
      <c r="Y40" s="258"/>
      <c r="Z40" s="258"/>
      <c r="AA40" s="258"/>
      <c r="AB40" s="258"/>
      <c r="AC40" s="258"/>
      <c r="AD40" s="258"/>
      <c r="AE40" s="259"/>
    </row>
    <row r="41" spans="1:31" ht="27.75" customHeight="1" thickBot="1" x14ac:dyDescent="0.55000000000000004">
      <c r="A41" s="260" t="s">
        <v>52</v>
      </c>
      <c r="B41" s="261"/>
      <c r="C41" s="261"/>
      <c r="D41" s="261"/>
      <c r="E41" s="261"/>
      <c r="F41" s="261"/>
      <c r="G41" s="261"/>
      <c r="H41" s="262"/>
      <c r="I41" s="263" t="s">
        <v>53</v>
      </c>
      <c r="J41" s="264"/>
      <c r="K41" s="264"/>
      <c r="L41" s="265"/>
      <c r="M41" s="266" t="s">
        <v>54</v>
      </c>
      <c r="N41" s="267"/>
      <c r="O41" s="267"/>
      <c r="P41" s="268"/>
      <c r="Q41" s="269">
        <f>S13</f>
        <v>45787</v>
      </c>
      <c r="R41" s="270"/>
      <c r="S41" s="270"/>
      <c r="T41" s="270"/>
      <c r="U41" s="270"/>
      <c r="V41" s="271">
        <f>V13</f>
        <v>45788</v>
      </c>
      <c r="W41" s="270"/>
      <c r="X41" s="270"/>
      <c r="Y41" s="270"/>
      <c r="Z41" s="272"/>
      <c r="AA41" s="273"/>
      <c r="AB41" s="274"/>
      <c r="AC41" s="274"/>
      <c r="AD41" s="274"/>
      <c r="AE41" s="275"/>
    </row>
    <row r="42" spans="1:31" ht="18" customHeight="1" x14ac:dyDescent="0.5">
      <c r="A42" s="276" t="s">
        <v>55</v>
      </c>
      <c r="B42" s="277"/>
      <c r="C42" s="277"/>
      <c r="D42" s="277"/>
      <c r="E42" s="277"/>
      <c r="F42" s="277"/>
      <c r="G42" s="277"/>
      <c r="H42" s="277"/>
      <c r="I42" s="277"/>
      <c r="J42" s="277"/>
      <c r="K42" s="277"/>
      <c r="L42" s="278"/>
      <c r="M42" s="279"/>
      <c r="N42" s="280"/>
      <c r="O42" s="280"/>
      <c r="P42" s="281"/>
      <c r="Q42" s="282" t="s">
        <v>56</v>
      </c>
      <c r="R42" s="283"/>
      <c r="S42" s="283"/>
      <c r="T42" s="283"/>
      <c r="U42" s="283"/>
      <c r="V42" s="284" t="str">
        <f>V14</f>
        <v>大会当日</v>
      </c>
      <c r="W42" s="283"/>
      <c r="X42" s="283"/>
      <c r="Y42" s="283"/>
      <c r="Z42" s="285"/>
      <c r="AA42" s="286"/>
      <c r="AB42" s="287"/>
      <c r="AC42" s="287"/>
      <c r="AD42" s="287"/>
      <c r="AE42" s="288"/>
    </row>
    <row r="43" spans="1:31" s="298" customFormat="1" ht="20.25" customHeight="1" x14ac:dyDescent="0.2">
      <c r="A43" s="289"/>
      <c r="B43" s="290"/>
      <c r="C43" s="290"/>
      <c r="D43" s="290"/>
      <c r="E43" s="290"/>
      <c r="F43" s="290"/>
      <c r="G43" s="290"/>
      <c r="H43" s="290"/>
      <c r="I43" s="290"/>
      <c r="J43" s="290"/>
      <c r="K43" s="290"/>
      <c r="L43" s="291"/>
      <c r="M43" s="279"/>
      <c r="N43" s="280"/>
      <c r="O43" s="280"/>
      <c r="P43" s="281"/>
      <c r="Q43" s="292"/>
      <c r="R43" s="293"/>
      <c r="S43" s="293"/>
      <c r="T43" s="294" t="s">
        <v>57</v>
      </c>
      <c r="U43" s="294"/>
      <c r="V43" s="295"/>
      <c r="W43" s="296"/>
      <c r="X43" s="296"/>
      <c r="Y43" s="294" t="s">
        <v>57</v>
      </c>
      <c r="Z43" s="297"/>
      <c r="AA43" s="286"/>
      <c r="AB43" s="287"/>
      <c r="AC43" s="287"/>
      <c r="AD43" s="287"/>
      <c r="AE43" s="288"/>
    </row>
    <row r="44" spans="1:31" s="298" customFormat="1" ht="20.25" customHeight="1" thickBot="1" x14ac:dyDescent="0.25">
      <c r="A44" s="299">
        <f>P13</f>
        <v>45786</v>
      </c>
      <c r="B44" s="300"/>
      <c r="C44" s="301" t="s">
        <v>58</v>
      </c>
      <c r="D44" s="301"/>
      <c r="E44" s="302" t="s">
        <v>53</v>
      </c>
      <c r="F44" s="303"/>
      <c r="G44" s="304">
        <f>S13</f>
        <v>45787</v>
      </c>
      <c r="H44" s="300"/>
      <c r="I44" s="301" t="s">
        <v>59</v>
      </c>
      <c r="J44" s="301"/>
      <c r="K44" s="302" t="s">
        <v>53</v>
      </c>
      <c r="L44" s="305"/>
      <c r="M44" s="306"/>
      <c r="N44" s="307"/>
      <c r="O44" s="307"/>
      <c r="P44" s="308"/>
      <c r="Q44" s="309"/>
      <c r="R44" s="310"/>
      <c r="S44" s="310"/>
      <c r="T44" s="311"/>
      <c r="U44" s="311"/>
      <c r="V44" s="312"/>
      <c r="W44" s="310"/>
      <c r="X44" s="310"/>
      <c r="Y44" s="311"/>
      <c r="Z44" s="313"/>
      <c r="AA44" s="314"/>
      <c r="AB44" s="315"/>
      <c r="AC44" s="315"/>
      <c r="AD44" s="315"/>
      <c r="AE44" s="316"/>
    </row>
    <row r="45" spans="1:31" ht="20.25" customHeight="1" x14ac:dyDescent="0.5">
      <c r="A45" s="299">
        <f>G44</f>
        <v>45787</v>
      </c>
      <c r="B45" s="300"/>
      <c r="C45" s="301" t="s">
        <v>58</v>
      </c>
      <c r="D45" s="301"/>
      <c r="E45" s="302" t="s">
        <v>53</v>
      </c>
      <c r="F45" s="303"/>
      <c r="G45" s="304">
        <f>V13</f>
        <v>45788</v>
      </c>
      <c r="H45" s="300"/>
      <c r="I45" s="301" t="s">
        <v>59</v>
      </c>
      <c r="J45" s="301"/>
      <c r="K45" s="302" t="s">
        <v>53</v>
      </c>
      <c r="L45" s="305"/>
      <c r="M45" s="317" t="s">
        <v>60</v>
      </c>
      <c r="N45" s="318"/>
      <c r="O45" s="319" t="s">
        <v>61</v>
      </c>
      <c r="P45" s="320" t="s">
        <v>62</v>
      </c>
      <c r="Q45" s="321"/>
      <c r="R45" s="317" t="s">
        <v>63</v>
      </c>
      <c r="S45" s="318"/>
      <c r="T45" s="322" t="s">
        <v>64</v>
      </c>
      <c r="U45" s="323"/>
      <c r="V45" s="322" t="s">
        <v>65</v>
      </c>
      <c r="W45" s="323"/>
      <c r="X45" s="322" t="s">
        <v>66</v>
      </c>
      <c r="Y45" s="323"/>
      <c r="Z45" s="322" t="s">
        <v>67</v>
      </c>
      <c r="AA45" s="323"/>
      <c r="AB45" s="322" t="s">
        <v>68</v>
      </c>
      <c r="AC45" s="323"/>
      <c r="AD45" s="322" t="s">
        <v>69</v>
      </c>
      <c r="AE45" s="324"/>
    </row>
    <row r="46" spans="1:31" ht="20.25" customHeight="1" x14ac:dyDescent="0.5">
      <c r="A46" s="299">
        <f>G45</f>
        <v>45788</v>
      </c>
      <c r="B46" s="300"/>
      <c r="C46" s="301" t="s">
        <v>58</v>
      </c>
      <c r="D46" s="301"/>
      <c r="E46" s="302" t="s">
        <v>53</v>
      </c>
      <c r="F46" s="303"/>
      <c r="G46" s="304">
        <v>45789</v>
      </c>
      <c r="H46" s="300"/>
      <c r="I46" s="301" t="s">
        <v>59</v>
      </c>
      <c r="J46" s="301"/>
      <c r="K46" s="302" t="s">
        <v>53</v>
      </c>
      <c r="L46" s="305"/>
      <c r="M46" s="62"/>
      <c r="N46" s="64"/>
      <c r="O46" s="325" t="s">
        <v>70</v>
      </c>
      <c r="P46" s="326" t="s">
        <v>71</v>
      </c>
      <c r="Q46" s="327"/>
      <c r="R46" s="62"/>
      <c r="S46" s="64"/>
      <c r="T46" s="328"/>
      <c r="U46" s="329" t="s">
        <v>72</v>
      </c>
      <c r="V46" s="328"/>
      <c r="W46" s="329" t="s">
        <v>72</v>
      </c>
      <c r="X46" s="328"/>
      <c r="Y46" s="329" t="s">
        <v>72</v>
      </c>
      <c r="Z46" s="328"/>
      <c r="AA46" s="329" t="s">
        <v>72</v>
      </c>
      <c r="AB46" s="328"/>
      <c r="AC46" s="329" t="s">
        <v>72</v>
      </c>
      <c r="AD46" s="328"/>
      <c r="AE46" s="330" t="s">
        <v>72</v>
      </c>
    </row>
    <row r="47" spans="1:31" ht="20.25" customHeight="1" x14ac:dyDescent="0.5">
      <c r="A47" s="331" t="s">
        <v>73</v>
      </c>
      <c r="B47" s="332"/>
      <c r="C47" s="332"/>
      <c r="D47" s="332"/>
      <c r="E47" s="332"/>
      <c r="F47" s="332"/>
      <c r="G47" s="332"/>
      <c r="H47" s="332"/>
      <c r="I47" s="332"/>
      <c r="J47" s="332"/>
      <c r="K47" s="332"/>
      <c r="L47" s="333"/>
      <c r="M47" s="62"/>
      <c r="N47" s="64"/>
      <c r="O47" s="325" t="s">
        <v>70</v>
      </c>
      <c r="P47" s="326" t="s">
        <v>74</v>
      </c>
      <c r="Q47" s="327"/>
      <c r="R47" s="62"/>
      <c r="S47" s="64"/>
      <c r="T47" s="334"/>
      <c r="U47" s="335"/>
      <c r="V47" s="334"/>
      <c r="W47" s="335"/>
      <c r="X47" s="334"/>
      <c r="Y47" s="335"/>
      <c r="Z47" s="334"/>
      <c r="AA47" s="335"/>
      <c r="AB47" s="334"/>
      <c r="AC47" s="335"/>
      <c r="AD47" s="334"/>
      <c r="AE47" s="336"/>
    </row>
    <row r="48" spans="1:31" ht="19.5" customHeight="1" thickBot="1" x14ac:dyDescent="0.55000000000000004">
      <c r="A48" s="337"/>
      <c r="B48" s="338"/>
      <c r="C48" s="338"/>
      <c r="D48" s="338"/>
      <c r="E48" s="338"/>
      <c r="F48" s="338"/>
      <c r="G48" s="338"/>
      <c r="H48" s="338"/>
      <c r="I48" s="338"/>
      <c r="J48" s="338"/>
      <c r="K48" s="338"/>
      <c r="L48" s="339"/>
      <c r="M48" s="68"/>
      <c r="N48" s="70"/>
      <c r="O48" s="340" t="s">
        <v>70</v>
      </c>
      <c r="P48" s="341" t="s">
        <v>75</v>
      </c>
      <c r="Q48" s="342"/>
      <c r="R48" s="68"/>
      <c r="S48" s="70"/>
      <c r="T48" s="343" t="s">
        <v>76</v>
      </c>
      <c r="U48" s="344"/>
      <c r="V48" s="344"/>
      <c r="W48" s="344"/>
      <c r="X48" s="344"/>
      <c r="Y48" s="344"/>
      <c r="Z48" s="344"/>
      <c r="AA48" s="344"/>
      <c r="AB48" s="344"/>
      <c r="AC48" s="344"/>
      <c r="AD48" s="344"/>
      <c r="AE48" s="345"/>
    </row>
    <row r="49" spans="1:31" ht="4.5" customHeight="1" thickBot="1" x14ac:dyDescent="0.55000000000000004">
      <c r="A49" s="256"/>
      <c r="R49" s="258"/>
      <c r="S49" s="258"/>
      <c r="T49" s="258"/>
      <c r="U49" s="258"/>
      <c r="V49" s="258"/>
      <c r="W49" s="258"/>
      <c r="X49" s="258"/>
      <c r="Y49" s="258"/>
      <c r="Z49" s="258"/>
      <c r="AA49" s="258"/>
      <c r="AB49" s="258"/>
      <c r="AC49" s="258"/>
      <c r="AD49" s="258"/>
      <c r="AE49" s="259"/>
    </row>
    <row r="50" spans="1:31" s="298" customFormat="1" ht="19.5" customHeight="1" x14ac:dyDescent="0.2">
      <c r="A50" s="346" t="s">
        <v>77</v>
      </c>
      <c r="B50" s="347"/>
      <c r="C50" s="347"/>
      <c r="D50" s="347"/>
      <c r="E50" s="347"/>
      <c r="F50" s="347"/>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9"/>
    </row>
    <row r="51" spans="1:31" s="298" customFormat="1" ht="19.5" customHeight="1" x14ac:dyDescent="0.2">
      <c r="A51" s="350"/>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2"/>
    </row>
    <row r="52" spans="1:31" s="298" customFormat="1" ht="19.5" customHeight="1" thickBot="1" x14ac:dyDescent="0.25">
      <c r="A52" s="353"/>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5"/>
    </row>
    <row r="53" spans="1:31" ht="46.5" customHeight="1" x14ac:dyDescent="0.55000000000000004">
      <c r="A53" s="356" t="s">
        <v>78</v>
      </c>
      <c r="B53" s="356"/>
      <c r="C53" s="356"/>
      <c r="D53" s="356"/>
      <c r="E53" s="356"/>
      <c r="F53" s="356"/>
      <c r="G53" s="356"/>
      <c r="H53" s="356"/>
      <c r="I53" s="356"/>
      <c r="J53" s="356"/>
      <c r="K53" s="356"/>
      <c r="L53" s="356"/>
      <c r="M53" s="357" t="s">
        <v>79</v>
      </c>
      <c r="N53" s="357"/>
      <c r="O53" s="357"/>
      <c r="P53" s="357"/>
      <c r="Q53" s="357"/>
      <c r="R53" s="357"/>
      <c r="S53" s="357"/>
      <c r="T53" s="357"/>
      <c r="U53" s="357"/>
      <c r="V53" s="357"/>
      <c r="W53" s="357"/>
      <c r="X53" s="357"/>
      <c r="Y53" s="357"/>
      <c r="Z53" s="357"/>
      <c r="AA53" s="357"/>
      <c r="AB53" s="357"/>
      <c r="AC53" s="357"/>
      <c r="AD53" s="357"/>
      <c r="AE53" s="357"/>
    </row>
  </sheetData>
  <mergeCells count="244">
    <mergeCell ref="A50:F50"/>
    <mergeCell ref="G50:AE50"/>
    <mergeCell ref="A51:AE51"/>
    <mergeCell ref="A52:AE52"/>
    <mergeCell ref="A53:L53"/>
    <mergeCell ref="M53:AE53"/>
    <mergeCell ref="AD46:AD47"/>
    <mergeCell ref="AE46:AE47"/>
    <mergeCell ref="A47:L48"/>
    <mergeCell ref="P47:Q47"/>
    <mergeCell ref="P48:Q48"/>
    <mergeCell ref="T48:AE48"/>
    <mergeCell ref="X46:X47"/>
    <mergeCell ref="Y46:Y47"/>
    <mergeCell ref="Z46:Z47"/>
    <mergeCell ref="AA46:AA47"/>
    <mergeCell ref="AB46:AB47"/>
    <mergeCell ref="AC46:AC47"/>
    <mergeCell ref="Z45:AA45"/>
    <mergeCell ref="AB45:AC45"/>
    <mergeCell ref="AD45:AE45"/>
    <mergeCell ref="A46:B46"/>
    <mergeCell ref="C46:D46"/>
    <mergeCell ref="E46:F46"/>
    <mergeCell ref="G46:H46"/>
    <mergeCell ref="I46:J46"/>
    <mergeCell ref="K46:L46"/>
    <mergeCell ref="P46:Q46"/>
    <mergeCell ref="M45:N48"/>
    <mergeCell ref="P45:Q45"/>
    <mergeCell ref="R45:S48"/>
    <mergeCell ref="T45:U45"/>
    <mergeCell ref="V45:W45"/>
    <mergeCell ref="X45:Y45"/>
    <mergeCell ref="T46:T47"/>
    <mergeCell ref="U46:U47"/>
    <mergeCell ref="V46:V47"/>
    <mergeCell ref="W46:W47"/>
    <mergeCell ref="K44:L44"/>
    <mergeCell ref="A45:B45"/>
    <mergeCell ref="C45:D45"/>
    <mergeCell ref="E45:F45"/>
    <mergeCell ref="G45:H45"/>
    <mergeCell ref="I45:J45"/>
    <mergeCell ref="K45:L45"/>
    <mergeCell ref="V42:Z42"/>
    <mergeCell ref="Q43:S44"/>
    <mergeCell ref="T43:U44"/>
    <mergeCell ref="V43:X44"/>
    <mergeCell ref="Y43:Z44"/>
    <mergeCell ref="A44:B44"/>
    <mergeCell ref="C44:D44"/>
    <mergeCell ref="E44:F44"/>
    <mergeCell ref="G44:H44"/>
    <mergeCell ref="I44:J44"/>
    <mergeCell ref="X38:X39"/>
    <mergeCell ref="Y38:AE39"/>
    <mergeCell ref="A41:H41"/>
    <mergeCell ref="I41:L41"/>
    <mergeCell ref="M41:P44"/>
    <mergeCell ref="Q41:U41"/>
    <mergeCell ref="V41:Z41"/>
    <mergeCell ref="AA41:AE44"/>
    <mergeCell ref="A42:L43"/>
    <mergeCell ref="Q42:U42"/>
    <mergeCell ref="R38:R39"/>
    <mergeCell ref="S38:S39"/>
    <mergeCell ref="T38:T39"/>
    <mergeCell ref="U38:U39"/>
    <mergeCell ref="V38:V39"/>
    <mergeCell ref="W38:W39"/>
    <mergeCell ref="A37:B37"/>
    <mergeCell ref="C37:I37"/>
    <mergeCell ref="J37:K37"/>
    <mergeCell ref="L37:O37"/>
    <mergeCell ref="Y37:AE37"/>
    <mergeCell ref="A38:C39"/>
    <mergeCell ref="D38:K39"/>
    <mergeCell ref="L38:O39"/>
    <mergeCell ref="P38:P39"/>
    <mergeCell ref="Q38:Q39"/>
    <mergeCell ref="A35:B35"/>
    <mergeCell ref="C35:I35"/>
    <mergeCell ref="J35:K35"/>
    <mergeCell ref="L35:O35"/>
    <mergeCell ref="Y35:AE35"/>
    <mergeCell ref="A36:B36"/>
    <mergeCell ref="C36:I36"/>
    <mergeCell ref="J36:K36"/>
    <mergeCell ref="L36:O36"/>
    <mergeCell ref="Y36:AE36"/>
    <mergeCell ref="A33:B33"/>
    <mergeCell ref="C33:I33"/>
    <mergeCell ref="J33:K33"/>
    <mergeCell ref="L33:O33"/>
    <mergeCell ref="Y33:AE33"/>
    <mergeCell ref="A34:B34"/>
    <mergeCell ref="C34:I34"/>
    <mergeCell ref="J34:K34"/>
    <mergeCell ref="L34:O34"/>
    <mergeCell ref="Y34:AE34"/>
    <mergeCell ref="A31:B31"/>
    <mergeCell ref="C31:I31"/>
    <mergeCell ref="J31:K31"/>
    <mergeCell ref="L31:O31"/>
    <mergeCell ref="Y31:AE31"/>
    <mergeCell ref="A32:B32"/>
    <mergeCell ref="C32:I32"/>
    <mergeCell ref="J32:K32"/>
    <mergeCell ref="L32:O32"/>
    <mergeCell ref="Y32:AE32"/>
    <mergeCell ref="A29:B29"/>
    <mergeCell ref="C29:I29"/>
    <mergeCell ref="J29:K29"/>
    <mergeCell ref="L29:O29"/>
    <mergeCell ref="Y29:AE29"/>
    <mergeCell ref="A30:B30"/>
    <mergeCell ref="C30:I30"/>
    <mergeCell ref="J30:K30"/>
    <mergeCell ref="L30:O30"/>
    <mergeCell ref="Y30:AE30"/>
    <mergeCell ref="A27:B27"/>
    <mergeCell ref="C27:I27"/>
    <mergeCell ref="J27:K27"/>
    <mergeCell ref="L27:O27"/>
    <mergeCell ref="Y27:AE27"/>
    <mergeCell ref="A28:B28"/>
    <mergeCell ref="C28:I28"/>
    <mergeCell ref="J28:K28"/>
    <mergeCell ref="L28:O28"/>
    <mergeCell ref="Y28:AE28"/>
    <mergeCell ref="A25:B25"/>
    <mergeCell ref="C25:I25"/>
    <mergeCell ref="J25:K25"/>
    <mergeCell ref="L25:O25"/>
    <mergeCell ref="Y25:AE25"/>
    <mergeCell ref="A26:B26"/>
    <mergeCell ref="C26:I26"/>
    <mergeCell ref="J26:K26"/>
    <mergeCell ref="L26:O26"/>
    <mergeCell ref="Y26:AE26"/>
    <mergeCell ref="A23:B23"/>
    <mergeCell ref="C23:I23"/>
    <mergeCell ref="J23:K23"/>
    <mergeCell ref="L23:O23"/>
    <mergeCell ref="Y23:AE23"/>
    <mergeCell ref="A24:B24"/>
    <mergeCell ref="C24:I24"/>
    <mergeCell ref="J24:K24"/>
    <mergeCell ref="L24:O24"/>
    <mergeCell ref="Y24:AE24"/>
    <mergeCell ref="A21:B21"/>
    <mergeCell ref="C21:I21"/>
    <mergeCell ref="J21:K21"/>
    <mergeCell ref="L21:O21"/>
    <mergeCell ref="Y21:AE21"/>
    <mergeCell ref="A22:B22"/>
    <mergeCell ref="C22:I22"/>
    <mergeCell ref="J22:K22"/>
    <mergeCell ref="L22:O22"/>
    <mergeCell ref="Y22:AE22"/>
    <mergeCell ref="A19:B19"/>
    <mergeCell ref="C19:I19"/>
    <mergeCell ref="J19:K19"/>
    <mergeCell ref="L19:O19"/>
    <mergeCell ref="Y19:AE19"/>
    <mergeCell ref="A20:B20"/>
    <mergeCell ref="C20:I20"/>
    <mergeCell ref="J20:K20"/>
    <mergeCell ref="L20:O20"/>
    <mergeCell ref="Y20:AE20"/>
    <mergeCell ref="C17:I17"/>
    <mergeCell ref="J17:K17"/>
    <mergeCell ref="L17:O17"/>
    <mergeCell ref="Y17:AE17"/>
    <mergeCell ref="A18:B18"/>
    <mergeCell ref="C18:I18"/>
    <mergeCell ref="J18:K18"/>
    <mergeCell ref="L18:O18"/>
    <mergeCell ref="Y18:AE18"/>
    <mergeCell ref="L14:O15"/>
    <mergeCell ref="P14:R14"/>
    <mergeCell ref="S14:U14"/>
    <mergeCell ref="V14:X14"/>
    <mergeCell ref="Y14:AE15"/>
    <mergeCell ref="A16:B17"/>
    <mergeCell ref="C16:I16"/>
    <mergeCell ref="J16:K16"/>
    <mergeCell ref="L16:O16"/>
    <mergeCell ref="Y16:AE16"/>
    <mergeCell ref="A12:B15"/>
    <mergeCell ref="C12:I13"/>
    <mergeCell ref="J12:K15"/>
    <mergeCell ref="L12:O13"/>
    <mergeCell ref="P12:X12"/>
    <mergeCell ref="Y12:AE13"/>
    <mergeCell ref="P13:R13"/>
    <mergeCell ref="S13:U13"/>
    <mergeCell ref="V13:X13"/>
    <mergeCell ref="C14:I15"/>
    <mergeCell ref="A10:C10"/>
    <mergeCell ref="E10:G10"/>
    <mergeCell ref="H10:AE10"/>
    <mergeCell ref="A11:G11"/>
    <mergeCell ref="H11:M11"/>
    <mergeCell ref="N11:P11"/>
    <mergeCell ref="Q11:S11"/>
    <mergeCell ref="T11:V11"/>
    <mergeCell ref="W11:Y11"/>
    <mergeCell ref="Z11:AE11"/>
    <mergeCell ref="S8:T9"/>
    <mergeCell ref="U8:W9"/>
    <mergeCell ref="X8:X9"/>
    <mergeCell ref="Y8:AA9"/>
    <mergeCell ref="AB8:AB9"/>
    <mergeCell ref="AC8:AE9"/>
    <mergeCell ref="Y4:AA5"/>
    <mergeCell ref="AB4:AB5"/>
    <mergeCell ref="AC4:AE5"/>
    <mergeCell ref="S6:T7"/>
    <mergeCell ref="U6:W7"/>
    <mergeCell ref="X6:X7"/>
    <mergeCell ref="Y6:AA7"/>
    <mergeCell ref="AB6:AB7"/>
    <mergeCell ref="AC6:AE7"/>
    <mergeCell ref="A4:C6"/>
    <mergeCell ref="D4:P6"/>
    <mergeCell ref="Q4:R9"/>
    <mergeCell ref="S4:T5"/>
    <mergeCell ref="U4:W5"/>
    <mergeCell ref="X4:X5"/>
    <mergeCell ref="A7:C7"/>
    <mergeCell ref="D7:P7"/>
    <mergeCell ref="A8:C9"/>
    <mergeCell ref="D8:P9"/>
    <mergeCell ref="A1:AE1"/>
    <mergeCell ref="A2:AE2"/>
    <mergeCell ref="A3:P3"/>
    <mergeCell ref="Q3:R3"/>
    <mergeCell ref="S3:V3"/>
    <mergeCell ref="W3:X3"/>
    <mergeCell ref="Y3:Z3"/>
    <mergeCell ref="AA3:AC3"/>
    <mergeCell ref="AD3:AE3"/>
  </mergeCells>
  <phoneticPr fontId="3"/>
  <dataValidations count="7">
    <dataValidation type="list" errorStyle="information" allowBlank="1" sqref="O45:O48 JK45:JK48 TG45:TG48 ADC45:ADC48 AMY45:AMY48 AWU45:AWU48 BGQ45:BGQ48 BQM45:BQM48 CAI45:CAI48 CKE45:CKE48 CUA45:CUA48 DDW45:DDW48 DNS45:DNS48 DXO45:DXO48 EHK45:EHK48 ERG45:ERG48 FBC45:FBC48 FKY45:FKY48 FUU45:FUU48 GEQ45:GEQ48 GOM45:GOM48 GYI45:GYI48 HIE45:HIE48 HSA45:HSA48 IBW45:IBW48 ILS45:ILS48 IVO45:IVO48 JFK45:JFK48 JPG45:JPG48 JZC45:JZC48 KIY45:KIY48 KSU45:KSU48 LCQ45:LCQ48 LMM45:LMM48 LWI45:LWI48 MGE45:MGE48 MQA45:MQA48 MZW45:MZW48 NJS45:NJS48 NTO45:NTO48 ODK45:ODK48 ONG45:ONG48 OXC45:OXC48 PGY45:PGY48 PQU45:PQU48 QAQ45:QAQ48 QKM45:QKM48 QUI45:QUI48 REE45:REE48 ROA45:ROA48 RXW45:RXW48 SHS45:SHS48 SRO45:SRO48 TBK45:TBK48 TLG45:TLG48 TVC45:TVC48 UEY45:UEY48 UOU45:UOU48 UYQ45:UYQ48 VIM45:VIM48 VSI45:VSI48 WCE45:WCE48 WMA45:WMA48 WVW45:WVW48 O65573:O65576 JK65573:JK65576 TG65573:TG65576 ADC65573:ADC65576 AMY65573:AMY65576 AWU65573:AWU65576 BGQ65573:BGQ65576 BQM65573:BQM65576 CAI65573:CAI65576 CKE65573:CKE65576 CUA65573:CUA65576 DDW65573:DDW65576 DNS65573:DNS65576 DXO65573:DXO65576 EHK65573:EHK65576 ERG65573:ERG65576 FBC65573:FBC65576 FKY65573:FKY65576 FUU65573:FUU65576 GEQ65573:GEQ65576 GOM65573:GOM65576 GYI65573:GYI65576 HIE65573:HIE65576 HSA65573:HSA65576 IBW65573:IBW65576 ILS65573:ILS65576 IVO65573:IVO65576 JFK65573:JFK65576 JPG65573:JPG65576 JZC65573:JZC65576 KIY65573:KIY65576 KSU65573:KSU65576 LCQ65573:LCQ65576 LMM65573:LMM65576 LWI65573:LWI65576 MGE65573:MGE65576 MQA65573:MQA65576 MZW65573:MZW65576 NJS65573:NJS65576 NTO65573:NTO65576 ODK65573:ODK65576 ONG65573:ONG65576 OXC65573:OXC65576 PGY65573:PGY65576 PQU65573:PQU65576 QAQ65573:QAQ65576 QKM65573:QKM65576 QUI65573:QUI65576 REE65573:REE65576 ROA65573:ROA65576 RXW65573:RXW65576 SHS65573:SHS65576 SRO65573:SRO65576 TBK65573:TBK65576 TLG65573:TLG65576 TVC65573:TVC65576 UEY65573:UEY65576 UOU65573:UOU65576 UYQ65573:UYQ65576 VIM65573:VIM65576 VSI65573:VSI65576 WCE65573:WCE65576 WMA65573:WMA65576 WVW65573:WVW65576 O131109:O131112 JK131109:JK131112 TG131109:TG131112 ADC131109:ADC131112 AMY131109:AMY131112 AWU131109:AWU131112 BGQ131109:BGQ131112 BQM131109:BQM131112 CAI131109:CAI131112 CKE131109:CKE131112 CUA131109:CUA131112 DDW131109:DDW131112 DNS131109:DNS131112 DXO131109:DXO131112 EHK131109:EHK131112 ERG131109:ERG131112 FBC131109:FBC131112 FKY131109:FKY131112 FUU131109:FUU131112 GEQ131109:GEQ131112 GOM131109:GOM131112 GYI131109:GYI131112 HIE131109:HIE131112 HSA131109:HSA131112 IBW131109:IBW131112 ILS131109:ILS131112 IVO131109:IVO131112 JFK131109:JFK131112 JPG131109:JPG131112 JZC131109:JZC131112 KIY131109:KIY131112 KSU131109:KSU131112 LCQ131109:LCQ131112 LMM131109:LMM131112 LWI131109:LWI131112 MGE131109:MGE131112 MQA131109:MQA131112 MZW131109:MZW131112 NJS131109:NJS131112 NTO131109:NTO131112 ODK131109:ODK131112 ONG131109:ONG131112 OXC131109:OXC131112 PGY131109:PGY131112 PQU131109:PQU131112 QAQ131109:QAQ131112 QKM131109:QKM131112 QUI131109:QUI131112 REE131109:REE131112 ROA131109:ROA131112 RXW131109:RXW131112 SHS131109:SHS131112 SRO131109:SRO131112 TBK131109:TBK131112 TLG131109:TLG131112 TVC131109:TVC131112 UEY131109:UEY131112 UOU131109:UOU131112 UYQ131109:UYQ131112 VIM131109:VIM131112 VSI131109:VSI131112 WCE131109:WCE131112 WMA131109:WMA131112 WVW131109:WVW131112 O196645:O196648 JK196645:JK196648 TG196645:TG196648 ADC196645:ADC196648 AMY196645:AMY196648 AWU196645:AWU196648 BGQ196645:BGQ196648 BQM196645:BQM196648 CAI196645:CAI196648 CKE196645:CKE196648 CUA196645:CUA196648 DDW196645:DDW196648 DNS196645:DNS196648 DXO196645:DXO196648 EHK196645:EHK196648 ERG196645:ERG196648 FBC196645:FBC196648 FKY196645:FKY196648 FUU196645:FUU196648 GEQ196645:GEQ196648 GOM196645:GOM196648 GYI196645:GYI196648 HIE196645:HIE196648 HSA196645:HSA196648 IBW196645:IBW196648 ILS196645:ILS196648 IVO196645:IVO196648 JFK196645:JFK196648 JPG196645:JPG196648 JZC196645:JZC196648 KIY196645:KIY196648 KSU196645:KSU196648 LCQ196645:LCQ196648 LMM196645:LMM196648 LWI196645:LWI196648 MGE196645:MGE196648 MQA196645:MQA196648 MZW196645:MZW196648 NJS196645:NJS196648 NTO196645:NTO196648 ODK196645:ODK196648 ONG196645:ONG196648 OXC196645:OXC196648 PGY196645:PGY196648 PQU196645:PQU196648 QAQ196645:QAQ196648 QKM196645:QKM196648 QUI196645:QUI196648 REE196645:REE196648 ROA196645:ROA196648 RXW196645:RXW196648 SHS196645:SHS196648 SRO196645:SRO196648 TBK196645:TBK196648 TLG196645:TLG196648 TVC196645:TVC196648 UEY196645:UEY196648 UOU196645:UOU196648 UYQ196645:UYQ196648 VIM196645:VIM196648 VSI196645:VSI196648 WCE196645:WCE196648 WMA196645:WMA196648 WVW196645:WVW196648 O262181:O262184 JK262181:JK262184 TG262181:TG262184 ADC262181:ADC262184 AMY262181:AMY262184 AWU262181:AWU262184 BGQ262181:BGQ262184 BQM262181:BQM262184 CAI262181:CAI262184 CKE262181:CKE262184 CUA262181:CUA262184 DDW262181:DDW262184 DNS262181:DNS262184 DXO262181:DXO262184 EHK262181:EHK262184 ERG262181:ERG262184 FBC262181:FBC262184 FKY262181:FKY262184 FUU262181:FUU262184 GEQ262181:GEQ262184 GOM262181:GOM262184 GYI262181:GYI262184 HIE262181:HIE262184 HSA262181:HSA262184 IBW262181:IBW262184 ILS262181:ILS262184 IVO262181:IVO262184 JFK262181:JFK262184 JPG262181:JPG262184 JZC262181:JZC262184 KIY262181:KIY262184 KSU262181:KSU262184 LCQ262181:LCQ262184 LMM262181:LMM262184 LWI262181:LWI262184 MGE262181:MGE262184 MQA262181:MQA262184 MZW262181:MZW262184 NJS262181:NJS262184 NTO262181:NTO262184 ODK262181:ODK262184 ONG262181:ONG262184 OXC262181:OXC262184 PGY262181:PGY262184 PQU262181:PQU262184 QAQ262181:QAQ262184 QKM262181:QKM262184 QUI262181:QUI262184 REE262181:REE262184 ROA262181:ROA262184 RXW262181:RXW262184 SHS262181:SHS262184 SRO262181:SRO262184 TBK262181:TBK262184 TLG262181:TLG262184 TVC262181:TVC262184 UEY262181:UEY262184 UOU262181:UOU262184 UYQ262181:UYQ262184 VIM262181:VIM262184 VSI262181:VSI262184 WCE262181:WCE262184 WMA262181:WMA262184 WVW262181:WVW262184 O327717:O327720 JK327717:JK327720 TG327717:TG327720 ADC327717:ADC327720 AMY327717:AMY327720 AWU327717:AWU327720 BGQ327717:BGQ327720 BQM327717:BQM327720 CAI327717:CAI327720 CKE327717:CKE327720 CUA327717:CUA327720 DDW327717:DDW327720 DNS327717:DNS327720 DXO327717:DXO327720 EHK327717:EHK327720 ERG327717:ERG327720 FBC327717:FBC327720 FKY327717:FKY327720 FUU327717:FUU327720 GEQ327717:GEQ327720 GOM327717:GOM327720 GYI327717:GYI327720 HIE327717:HIE327720 HSA327717:HSA327720 IBW327717:IBW327720 ILS327717:ILS327720 IVO327717:IVO327720 JFK327717:JFK327720 JPG327717:JPG327720 JZC327717:JZC327720 KIY327717:KIY327720 KSU327717:KSU327720 LCQ327717:LCQ327720 LMM327717:LMM327720 LWI327717:LWI327720 MGE327717:MGE327720 MQA327717:MQA327720 MZW327717:MZW327720 NJS327717:NJS327720 NTO327717:NTO327720 ODK327717:ODK327720 ONG327717:ONG327720 OXC327717:OXC327720 PGY327717:PGY327720 PQU327717:PQU327720 QAQ327717:QAQ327720 QKM327717:QKM327720 QUI327717:QUI327720 REE327717:REE327720 ROA327717:ROA327720 RXW327717:RXW327720 SHS327717:SHS327720 SRO327717:SRO327720 TBK327717:TBK327720 TLG327717:TLG327720 TVC327717:TVC327720 UEY327717:UEY327720 UOU327717:UOU327720 UYQ327717:UYQ327720 VIM327717:VIM327720 VSI327717:VSI327720 WCE327717:WCE327720 WMA327717:WMA327720 WVW327717:WVW327720 O393253:O393256 JK393253:JK393256 TG393253:TG393256 ADC393253:ADC393256 AMY393253:AMY393256 AWU393253:AWU393256 BGQ393253:BGQ393256 BQM393253:BQM393256 CAI393253:CAI393256 CKE393253:CKE393256 CUA393253:CUA393256 DDW393253:DDW393256 DNS393253:DNS393256 DXO393253:DXO393256 EHK393253:EHK393256 ERG393253:ERG393256 FBC393253:FBC393256 FKY393253:FKY393256 FUU393253:FUU393256 GEQ393253:GEQ393256 GOM393253:GOM393256 GYI393253:GYI393256 HIE393253:HIE393256 HSA393253:HSA393256 IBW393253:IBW393256 ILS393253:ILS393256 IVO393253:IVO393256 JFK393253:JFK393256 JPG393253:JPG393256 JZC393253:JZC393256 KIY393253:KIY393256 KSU393253:KSU393256 LCQ393253:LCQ393256 LMM393253:LMM393256 LWI393253:LWI393256 MGE393253:MGE393256 MQA393253:MQA393256 MZW393253:MZW393256 NJS393253:NJS393256 NTO393253:NTO393256 ODK393253:ODK393256 ONG393253:ONG393256 OXC393253:OXC393256 PGY393253:PGY393256 PQU393253:PQU393256 QAQ393253:QAQ393256 QKM393253:QKM393256 QUI393253:QUI393256 REE393253:REE393256 ROA393253:ROA393256 RXW393253:RXW393256 SHS393253:SHS393256 SRO393253:SRO393256 TBK393253:TBK393256 TLG393253:TLG393256 TVC393253:TVC393256 UEY393253:UEY393256 UOU393253:UOU393256 UYQ393253:UYQ393256 VIM393253:VIM393256 VSI393253:VSI393256 WCE393253:WCE393256 WMA393253:WMA393256 WVW393253:WVW393256 O458789:O458792 JK458789:JK458792 TG458789:TG458792 ADC458789:ADC458792 AMY458789:AMY458792 AWU458789:AWU458792 BGQ458789:BGQ458792 BQM458789:BQM458792 CAI458789:CAI458792 CKE458789:CKE458792 CUA458789:CUA458792 DDW458789:DDW458792 DNS458789:DNS458792 DXO458789:DXO458792 EHK458789:EHK458792 ERG458789:ERG458792 FBC458789:FBC458792 FKY458789:FKY458792 FUU458789:FUU458792 GEQ458789:GEQ458792 GOM458789:GOM458792 GYI458789:GYI458792 HIE458789:HIE458792 HSA458789:HSA458792 IBW458789:IBW458792 ILS458789:ILS458792 IVO458789:IVO458792 JFK458789:JFK458792 JPG458789:JPG458792 JZC458789:JZC458792 KIY458789:KIY458792 KSU458789:KSU458792 LCQ458789:LCQ458792 LMM458789:LMM458792 LWI458789:LWI458792 MGE458789:MGE458792 MQA458789:MQA458792 MZW458789:MZW458792 NJS458789:NJS458792 NTO458789:NTO458792 ODK458789:ODK458792 ONG458789:ONG458792 OXC458789:OXC458792 PGY458789:PGY458792 PQU458789:PQU458792 QAQ458789:QAQ458792 QKM458789:QKM458792 QUI458789:QUI458792 REE458789:REE458792 ROA458789:ROA458792 RXW458789:RXW458792 SHS458789:SHS458792 SRO458789:SRO458792 TBK458789:TBK458792 TLG458789:TLG458792 TVC458789:TVC458792 UEY458789:UEY458792 UOU458789:UOU458792 UYQ458789:UYQ458792 VIM458789:VIM458792 VSI458789:VSI458792 WCE458789:WCE458792 WMA458789:WMA458792 WVW458789:WVW458792 O524325:O524328 JK524325:JK524328 TG524325:TG524328 ADC524325:ADC524328 AMY524325:AMY524328 AWU524325:AWU524328 BGQ524325:BGQ524328 BQM524325:BQM524328 CAI524325:CAI524328 CKE524325:CKE524328 CUA524325:CUA524328 DDW524325:DDW524328 DNS524325:DNS524328 DXO524325:DXO524328 EHK524325:EHK524328 ERG524325:ERG524328 FBC524325:FBC524328 FKY524325:FKY524328 FUU524325:FUU524328 GEQ524325:GEQ524328 GOM524325:GOM524328 GYI524325:GYI524328 HIE524325:HIE524328 HSA524325:HSA524328 IBW524325:IBW524328 ILS524325:ILS524328 IVO524325:IVO524328 JFK524325:JFK524328 JPG524325:JPG524328 JZC524325:JZC524328 KIY524325:KIY524328 KSU524325:KSU524328 LCQ524325:LCQ524328 LMM524325:LMM524328 LWI524325:LWI524328 MGE524325:MGE524328 MQA524325:MQA524328 MZW524325:MZW524328 NJS524325:NJS524328 NTO524325:NTO524328 ODK524325:ODK524328 ONG524325:ONG524328 OXC524325:OXC524328 PGY524325:PGY524328 PQU524325:PQU524328 QAQ524325:QAQ524328 QKM524325:QKM524328 QUI524325:QUI524328 REE524325:REE524328 ROA524325:ROA524328 RXW524325:RXW524328 SHS524325:SHS524328 SRO524325:SRO524328 TBK524325:TBK524328 TLG524325:TLG524328 TVC524325:TVC524328 UEY524325:UEY524328 UOU524325:UOU524328 UYQ524325:UYQ524328 VIM524325:VIM524328 VSI524325:VSI524328 WCE524325:WCE524328 WMA524325:WMA524328 WVW524325:WVW524328 O589861:O589864 JK589861:JK589864 TG589861:TG589864 ADC589861:ADC589864 AMY589861:AMY589864 AWU589861:AWU589864 BGQ589861:BGQ589864 BQM589861:BQM589864 CAI589861:CAI589864 CKE589861:CKE589864 CUA589861:CUA589864 DDW589861:DDW589864 DNS589861:DNS589864 DXO589861:DXO589864 EHK589861:EHK589864 ERG589861:ERG589864 FBC589861:FBC589864 FKY589861:FKY589864 FUU589861:FUU589864 GEQ589861:GEQ589864 GOM589861:GOM589864 GYI589861:GYI589864 HIE589861:HIE589864 HSA589861:HSA589864 IBW589861:IBW589864 ILS589861:ILS589864 IVO589861:IVO589864 JFK589861:JFK589864 JPG589861:JPG589864 JZC589861:JZC589864 KIY589861:KIY589864 KSU589861:KSU589864 LCQ589861:LCQ589864 LMM589861:LMM589864 LWI589861:LWI589864 MGE589861:MGE589864 MQA589861:MQA589864 MZW589861:MZW589864 NJS589861:NJS589864 NTO589861:NTO589864 ODK589861:ODK589864 ONG589861:ONG589864 OXC589861:OXC589864 PGY589861:PGY589864 PQU589861:PQU589864 QAQ589861:QAQ589864 QKM589861:QKM589864 QUI589861:QUI589864 REE589861:REE589864 ROA589861:ROA589864 RXW589861:RXW589864 SHS589861:SHS589864 SRO589861:SRO589864 TBK589861:TBK589864 TLG589861:TLG589864 TVC589861:TVC589864 UEY589861:UEY589864 UOU589861:UOU589864 UYQ589861:UYQ589864 VIM589861:VIM589864 VSI589861:VSI589864 WCE589861:WCE589864 WMA589861:WMA589864 WVW589861:WVW589864 O655397:O655400 JK655397:JK655400 TG655397:TG655400 ADC655397:ADC655400 AMY655397:AMY655400 AWU655397:AWU655400 BGQ655397:BGQ655400 BQM655397:BQM655400 CAI655397:CAI655400 CKE655397:CKE655400 CUA655397:CUA655400 DDW655397:DDW655400 DNS655397:DNS655400 DXO655397:DXO655400 EHK655397:EHK655400 ERG655397:ERG655400 FBC655397:FBC655400 FKY655397:FKY655400 FUU655397:FUU655400 GEQ655397:GEQ655400 GOM655397:GOM655400 GYI655397:GYI655400 HIE655397:HIE655400 HSA655397:HSA655400 IBW655397:IBW655400 ILS655397:ILS655400 IVO655397:IVO655400 JFK655397:JFK655400 JPG655397:JPG655400 JZC655397:JZC655400 KIY655397:KIY655400 KSU655397:KSU655400 LCQ655397:LCQ655400 LMM655397:LMM655400 LWI655397:LWI655400 MGE655397:MGE655400 MQA655397:MQA655400 MZW655397:MZW655400 NJS655397:NJS655400 NTO655397:NTO655400 ODK655397:ODK655400 ONG655397:ONG655400 OXC655397:OXC655400 PGY655397:PGY655400 PQU655397:PQU655400 QAQ655397:QAQ655400 QKM655397:QKM655400 QUI655397:QUI655400 REE655397:REE655400 ROA655397:ROA655400 RXW655397:RXW655400 SHS655397:SHS655400 SRO655397:SRO655400 TBK655397:TBK655400 TLG655397:TLG655400 TVC655397:TVC655400 UEY655397:UEY655400 UOU655397:UOU655400 UYQ655397:UYQ655400 VIM655397:VIM655400 VSI655397:VSI655400 WCE655397:WCE655400 WMA655397:WMA655400 WVW655397:WVW655400 O720933:O720936 JK720933:JK720936 TG720933:TG720936 ADC720933:ADC720936 AMY720933:AMY720936 AWU720933:AWU720936 BGQ720933:BGQ720936 BQM720933:BQM720936 CAI720933:CAI720936 CKE720933:CKE720936 CUA720933:CUA720936 DDW720933:DDW720936 DNS720933:DNS720936 DXO720933:DXO720936 EHK720933:EHK720936 ERG720933:ERG720936 FBC720933:FBC720936 FKY720933:FKY720936 FUU720933:FUU720936 GEQ720933:GEQ720936 GOM720933:GOM720936 GYI720933:GYI720936 HIE720933:HIE720936 HSA720933:HSA720936 IBW720933:IBW720936 ILS720933:ILS720936 IVO720933:IVO720936 JFK720933:JFK720936 JPG720933:JPG720936 JZC720933:JZC720936 KIY720933:KIY720936 KSU720933:KSU720936 LCQ720933:LCQ720936 LMM720933:LMM720936 LWI720933:LWI720936 MGE720933:MGE720936 MQA720933:MQA720936 MZW720933:MZW720936 NJS720933:NJS720936 NTO720933:NTO720936 ODK720933:ODK720936 ONG720933:ONG720936 OXC720933:OXC720936 PGY720933:PGY720936 PQU720933:PQU720936 QAQ720933:QAQ720936 QKM720933:QKM720936 QUI720933:QUI720936 REE720933:REE720936 ROA720933:ROA720936 RXW720933:RXW720936 SHS720933:SHS720936 SRO720933:SRO720936 TBK720933:TBK720936 TLG720933:TLG720936 TVC720933:TVC720936 UEY720933:UEY720936 UOU720933:UOU720936 UYQ720933:UYQ720936 VIM720933:VIM720936 VSI720933:VSI720936 WCE720933:WCE720936 WMA720933:WMA720936 WVW720933:WVW720936 O786469:O786472 JK786469:JK786472 TG786469:TG786472 ADC786469:ADC786472 AMY786469:AMY786472 AWU786469:AWU786472 BGQ786469:BGQ786472 BQM786469:BQM786472 CAI786469:CAI786472 CKE786469:CKE786472 CUA786469:CUA786472 DDW786469:DDW786472 DNS786469:DNS786472 DXO786469:DXO786472 EHK786469:EHK786472 ERG786469:ERG786472 FBC786469:FBC786472 FKY786469:FKY786472 FUU786469:FUU786472 GEQ786469:GEQ786472 GOM786469:GOM786472 GYI786469:GYI786472 HIE786469:HIE786472 HSA786469:HSA786472 IBW786469:IBW786472 ILS786469:ILS786472 IVO786469:IVO786472 JFK786469:JFK786472 JPG786469:JPG786472 JZC786469:JZC786472 KIY786469:KIY786472 KSU786469:KSU786472 LCQ786469:LCQ786472 LMM786469:LMM786472 LWI786469:LWI786472 MGE786469:MGE786472 MQA786469:MQA786472 MZW786469:MZW786472 NJS786469:NJS786472 NTO786469:NTO786472 ODK786469:ODK786472 ONG786469:ONG786472 OXC786469:OXC786472 PGY786469:PGY786472 PQU786469:PQU786472 QAQ786469:QAQ786472 QKM786469:QKM786472 QUI786469:QUI786472 REE786469:REE786472 ROA786469:ROA786472 RXW786469:RXW786472 SHS786469:SHS786472 SRO786469:SRO786472 TBK786469:TBK786472 TLG786469:TLG786472 TVC786469:TVC786472 UEY786469:UEY786472 UOU786469:UOU786472 UYQ786469:UYQ786472 VIM786469:VIM786472 VSI786469:VSI786472 WCE786469:WCE786472 WMA786469:WMA786472 WVW786469:WVW786472 O852005:O852008 JK852005:JK852008 TG852005:TG852008 ADC852005:ADC852008 AMY852005:AMY852008 AWU852005:AWU852008 BGQ852005:BGQ852008 BQM852005:BQM852008 CAI852005:CAI852008 CKE852005:CKE852008 CUA852005:CUA852008 DDW852005:DDW852008 DNS852005:DNS852008 DXO852005:DXO852008 EHK852005:EHK852008 ERG852005:ERG852008 FBC852005:FBC852008 FKY852005:FKY852008 FUU852005:FUU852008 GEQ852005:GEQ852008 GOM852005:GOM852008 GYI852005:GYI852008 HIE852005:HIE852008 HSA852005:HSA852008 IBW852005:IBW852008 ILS852005:ILS852008 IVO852005:IVO852008 JFK852005:JFK852008 JPG852005:JPG852008 JZC852005:JZC852008 KIY852005:KIY852008 KSU852005:KSU852008 LCQ852005:LCQ852008 LMM852005:LMM852008 LWI852005:LWI852008 MGE852005:MGE852008 MQA852005:MQA852008 MZW852005:MZW852008 NJS852005:NJS852008 NTO852005:NTO852008 ODK852005:ODK852008 ONG852005:ONG852008 OXC852005:OXC852008 PGY852005:PGY852008 PQU852005:PQU852008 QAQ852005:QAQ852008 QKM852005:QKM852008 QUI852005:QUI852008 REE852005:REE852008 ROA852005:ROA852008 RXW852005:RXW852008 SHS852005:SHS852008 SRO852005:SRO852008 TBK852005:TBK852008 TLG852005:TLG852008 TVC852005:TVC852008 UEY852005:UEY852008 UOU852005:UOU852008 UYQ852005:UYQ852008 VIM852005:VIM852008 VSI852005:VSI852008 WCE852005:WCE852008 WMA852005:WMA852008 WVW852005:WVW852008 O917541:O917544 JK917541:JK917544 TG917541:TG917544 ADC917541:ADC917544 AMY917541:AMY917544 AWU917541:AWU917544 BGQ917541:BGQ917544 BQM917541:BQM917544 CAI917541:CAI917544 CKE917541:CKE917544 CUA917541:CUA917544 DDW917541:DDW917544 DNS917541:DNS917544 DXO917541:DXO917544 EHK917541:EHK917544 ERG917541:ERG917544 FBC917541:FBC917544 FKY917541:FKY917544 FUU917541:FUU917544 GEQ917541:GEQ917544 GOM917541:GOM917544 GYI917541:GYI917544 HIE917541:HIE917544 HSA917541:HSA917544 IBW917541:IBW917544 ILS917541:ILS917544 IVO917541:IVO917544 JFK917541:JFK917544 JPG917541:JPG917544 JZC917541:JZC917544 KIY917541:KIY917544 KSU917541:KSU917544 LCQ917541:LCQ917544 LMM917541:LMM917544 LWI917541:LWI917544 MGE917541:MGE917544 MQA917541:MQA917544 MZW917541:MZW917544 NJS917541:NJS917544 NTO917541:NTO917544 ODK917541:ODK917544 ONG917541:ONG917544 OXC917541:OXC917544 PGY917541:PGY917544 PQU917541:PQU917544 QAQ917541:QAQ917544 QKM917541:QKM917544 QUI917541:QUI917544 REE917541:REE917544 ROA917541:ROA917544 RXW917541:RXW917544 SHS917541:SHS917544 SRO917541:SRO917544 TBK917541:TBK917544 TLG917541:TLG917544 TVC917541:TVC917544 UEY917541:UEY917544 UOU917541:UOU917544 UYQ917541:UYQ917544 VIM917541:VIM917544 VSI917541:VSI917544 WCE917541:WCE917544 WMA917541:WMA917544 WVW917541:WVW917544 O983077:O983080 JK983077:JK983080 TG983077:TG983080 ADC983077:ADC983080 AMY983077:AMY983080 AWU983077:AWU983080 BGQ983077:BGQ983080 BQM983077:BQM983080 CAI983077:CAI983080 CKE983077:CKE983080 CUA983077:CUA983080 DDW983077:DDW983080 DNS983077:DNS983080 DXO983077:DXO983080 EHK983077:EHK983080 ERG983077:ERG983080 FBC983077:FBC983080 FKY983077:FKY983080 FUU983077:FUU983080 GEQ983077:GEQ983080 GOM983077:GOM983080 GYI983077:GYI983080 HIE983077:HIE983080 HSA983077:HSA983080 IBW983077:IBW983080 ILS983077:ILS983080 IVO983077:IVO983080 JFK983077:JFK983080 JPG983077:JPG983080 JZC983077:JZC983080 KIY983077:KIY983080 KSU983077:KSU983080 LCQ983077:LCQ983080 LMM983077:LMM983080 LWI983077:LWI983080 MGE983077:MGE983080 MQA983077:MQA983080 MZW983077:MZW983080 NJS983077:NJS983080 NTO983077:NTO983080 ODK983077:ODK983080 ONG983077:ONG983080 OXC983077:OXC983080 PGY983077:PGY983080 PQU983077:PQU983080 QAQ983077:QAQ983080 QKM983077:QKM983080 QUI983077:QUI983080 REE983077:REE983080 ROA983077:ROA983080 RXW983077:RXW983080 SHS983077:SHS983080 SRO983077:SRO983080 TBK983077:TBK983080 TLG983077:TLG983080 TVC983077:TVC983080 UEY983077:UEY983080 UOU983077:UOU983080 UYQ983077:UYQ983080 VIM983077:VIM983080 VSI983077:VSI983080 WCE983077:WCE983080 WMA983077:WMA983080 WVW983077:WVW983080" xr:uid="{C7D06956-D4BF-4D58-8167-A99522E941D4}">
      <formula1>"■,□"</formula1>
    </dataValidation>
    <dataValidation type="list" errorStyle="information" allowBlank="1" sqref="WVS983050:WVU983069 JG18:JI37 TC18:TE37 ACY18:ADA37 AMU18:AMW37 AWQ18:AWS37 BGM18:BGO37 BQI18:BQK37 CAE18:CAG37 CKA18:CKC37 CTW18:CTY37 DDS18:DDU37 DNO18:DNQ37 DXK18:DXM37 EHG18:EHI37 ERC18:ERE37 FAY18:FBA37 FKU18:FKW37 FUQ18:FUS37 GEM18:GEO37 GOI18:GOK37 GYE18:GYG37 HIA18:HIC37 HRW18:HRY37 IBS18:IBU37 ILO18:ILQ37 IVK18:IVM37 JFG18:JFI37 JPC18:JPE37 JYY18:JZA37 KIU18:KIW37 KSQ18:KSS37 LCM18:LCO37 LMI18:LMK37 LWE18:LWG37 MGA18:MGC37 MPW18:MPY37 MZS18:MZU37 NJO18:NJQ37 NTK18:NTM37 ODG18:ODI37 ONC18:ONE37 OWY18:OXA37 PGU18:PGW37 PQQ18:PQS37 QAM18:QAO37 QKI18:QKK37 QUE18:QUG37 REA18:REC37 RNW18:RNY37 RXS18:RXU37 SHO18:SHQ37 SRK18:SRM37 TBG18:TBI37 TLC18:TLE37 TUY18:TVA37 UEU18:UEW37 UOQ18:UOS37 UYM18:UYO37 VII18:VIK37 VSE18:VSG37 WCA18:WCC37 WLW18:WLY37 WVS18:WVU37 K65546:M65565 JG65546:JI65565 TC65546:TE65565 ACY65546:ADA65565 AMU65546:AMW65565 AWQ65546:AWS65565 BGM65546:BGO65565 BQI65546:BQK65565 CAE65546:CAG65565 CKA65546:CKC65565 CTW65546:CTY65565 DDS65546:DDU65565 DNO65546:DNQ65565 DXK65546:DXM65565 EHG65546:EHI65565 ERC65546:ERE65565 FAY65546:FBA65565 FKU65546:FKW65565 FUQ65546:FUS65565 GEM65546:GEO65565 GOI65546:GOK65565 GYE65546:GYG65565 HIA65546:HIC65565 HRW65546:HRY65565 IBS65546:IBU65565 ILO65546:ILQ65565 IVK65546:IVM65565 JFG65546:JFI65565 JPC65546:JPE65565 JYY65546:JZA65565 KIU65546:KIW65565 KSQ65546:KSS65565 LCM65546:LCO65565 LMI65546:LMK65565 LWE65546:LWG65565 MGA65546:MGC65565 MPW65546:MPY65565 MZS65546:MZU65565 NJO65546:NJQ65565 NTK65546:NTM65565 ODG65546:ODI65565 ONC65546:ONE65565 OWY65546:OXA65565 PGU65546:PGW65565 PQQ65546:PQS65565 QAM65546:QAO65565 QKI65546:QKK65565 QUE65546:QUG65565 REA65546:REC65565 RNW65546:RNY65565 RXS65546:RXU65565 SHO65546:SHQ65565 SRK65546:SRM65565 TBG65546:TBI65565 TLC65546:TLE65565 TUY65546:TVA65565 UEU65546:UEW65565 UOQ65546:UOS65565 UYM65546:UYO65565 VII65546:VIK65565 VSE65546:VSG65565 WCA65546:WCC65565 WLW65546:WLY65565 WVS65546:WVU65565 K131082:M131101 JG131082:JI131101 TC131082:TE131101 ACY131082:ADA131101 AMU131082:AMW131101 AWQ131082:AWS131101 BGM131082:BGO131101 BQI131082:BQK131101 CAE131082:CAG131101 CKA131082:CKC131101 CTW131082:CTY131101 DDS131082:DDU131101 DNO131082:DNQ131101 DXK131082:DXM131101 EHG131082:EHI131101 ERC131082:ERE131101 FAY131082:FBA131101 FKU131082:FKW131101 FUQ131082:FUS131101 GEM131082:GEO131101 GOI131082:GOK131101 GYE131082:GYG131101 HIA131082:HIC131101 HRW131082:HRY131101 IBS131082:IBU131101 ILO131082:ILQ131101 IVK131082:IVM131101 JFG131082:JFI131101 JPC131082:JPE131101 JYY131082:JZA131101 KIU131082:KIW131101 KSQ131082:KSS131101 LCM131082:LCO131101 LMI131082:LMK131101 LWE131082:LWG131101 MGA131082:MGC131101 MPW131082:MPY131101 MZS131082:MZU131101 NJO131082:NJQ131101 NTK131082:NTM131101 ODG131082:ODI131101 ONC131082:ONE131101 OWY131082:OXA131101 PGU131082:PGW131101 PQQ131082:PQS131101 QAM131082:QAO131101 QKI131082:QKK131101 QUE131082:QUG131101 REA131082:REC131101 RNW131082:RNY131101 RXS131082:RXU131101 SHO131082:SHQ131101 SRK131082:SRM131101 TBG131082:TBI131101 TLC131082:TLE131101 TUY131082:TVA131101 UEU131082:UEW131101 UOQ131082:UOS131101 UYM131082:UYO131101 VII131082:VIK131101 VSE131082:VSG131101 WCA131082:WCC131101 WLW131082:WLY131101 WVS131082:WVU131101 K196618:M196637 JG196618:JI196637 TC196618:TE196637 ACY196618:ADA196637 AMU196618:AMW196637 AWQ196618:AWS196637 BGM196618:BGO196637 BQI196618:BQK196637 CAE196618:CAG196637 CKA196618:CKC196637 CTW196618:CTY196637 DDS196618:DDU196637 DNO196618:DNQ196637 DXK196618:DXM196637 EHG196618:EHI196637 ERC196618:ERE196637 FAY196618:FBA196637 FKU196618:FKW196637 FUQ196618:FUS196637 GEM196618:GEO196637 GOI196618:GOK196637 GYE196618:GYG196637 HIA196618:HIC196637 HRW196618:HRY196637 IBS196618:IBU196637 ILO196618:ILQ196637 IVK196618:IVM196637 JFG196618:JFI196637 JPC196618:JPE196637 JYY196618:JZA196637 KIU196618:KIW196637 KSQ196618:KSS196637 LCM196618:LCO196637 LMI196618:LMK196637 LWE196618:LWG196637 MGA196618:MGC196637 MPW196618:MPY196637 MZS196618:MZU196637 NJO196618:NJQ196637 NTK196618:NTM196637 ODG196618:ODI196637 ONC196618:ONE196637 OWY196618:OXA196637 PGU196618:PGW196637 PQQ196618:PQS196637 QAM196618:QAO196637 QKI196618:QKK196637 QUE196618:QUG196637 REA196618:REC196637 RNW196618:RNY196637 RXS196618:RXU196637 SHO196618:SHQ196637 SRK196618:SRM196637 TBG196618:TBI196637 TLC196618:TLE196637 TUY196618:TVA196637 UEU196618:UEW196637 UOQ196618:UOS196637 UYM196618:UYO196637 VII196618:VIK196637 VSE196618:VSG196637 WCA196618:WCC196637 WLW196618:WLY196637 WVS196618:WVU196637 K262154:M262173 JG262154:JI262173 TC262154:TE262173 ACY262154:ADA262173 AMU262154:AMW262173 AWQ262154:AWS262173 BGM262154:BGO262173 BQI262154:BQK262173 CAE262154:CAG262173 CKA262154:CKC262173 CTW262154:CTY262173 DDS262154:DDU262173 DNO262154:DNQ262173 DXK262154:DXM262173 EHG262154:EHI262173 ERC262154:ERE262173 FAY262154:FBA262173 FKU262154:FKW262173 FUQ262154:FUS262173 GEM262154:GEO262173 GOI262154:GOK262173 GYE262154:GYG262173 HIA262154:HIC262173 HRW262154:HRY262173 IBS262154:IBU262173 ILO262154:ILQ262173 IVK262154:IVM262173 JFG262154:JFI262173 JPC262154:JPE262173 JYY262154:JZA262173 KIU262154:KIW262173 KSQ262154:KSS262173 LCM262154:LCO262173 LMI262154:LMK262173 LWE262154:LWG262173 MGA262154:MGC262173 MPW262154:MPY262173 MZS262154:MZU262173 NJO262154:NJQ262173 NTK262154:NTM262173 ODG262154:ODI262173 ONC262154:ONE262173 OWY262154:OXA262173 PGU262154:PGW262173 PQQ262154:PQS262173 QAM262154:QAO262173 QKI262154:QKK262173 QUE262154:QUG262173 REA262154:REC262173 RNW262154:RNY262173 RXS262154:RXU262173 SHO262154:SHQ262173 SRK262154:SRM262173 TBG262154:TBI262173 TLC262154:TLE262173 TUY262154:TVA262173 UEU262154:UEW262173 UOQ262154:UOS262173 UYM262154:UYO262173 VII262154:VIK262173 VSE262154:VSG262173 WCA262154:WCC262173 WLW262154:WLY262173 WVS262154:WVU262173 K327690:M327709 JG327690:JI327709 TC327690:TE327709 ACY327690:ADA327709 AMU327690:AMW327709 AWQ327690:AWS327709 BGM327690:BGO327709 BQI327690:BQK327709 CAE327690:CAG327709 CKA327690:CKC327709 CTW327690:CTY327709 DDS327690:DDU327709 DNO327690:DNQ327709 DXK327690:DXM327709 EHG327690:EHI327709 ERC327690:ERE327709 FAY327690:FBA327709 FKU327690:FKW327709 FUQ327690:FUS327709 GEM327690:GEO327709 GOI327690:GOK327709 GYE327690:GYG327709 HIA327690:HIC327709 HRW327690:HRY327709 IBS327690:IBU327709 ILO327690:ILQ327709 IVK327690:IVM327709 JFG327690:JFI327709 JPC327690:JPE327709 JYY327690:JZA327709 KIU327690:KIW327709 KSQ327690:KSS327709 LCM327690:LCO327709 LMI327690:LMK327709 LWE327690:LWG327709 MGA327690:MGC327709 MPW327690:MPY327709 MZS327690:MZU327709 NJO327690:NJQ327709 NTK327690:NTM327709 ODG327690:ODI327709 ONC327690:ONE327709 OWY327690:OXA327709 PGU327690:PGW327709 PQQ327690:PQS327709 QAM327690:QAO327709 QKI327690:QKK327709 QUE327690:QUG327709 REA327690:REC327709 RNW327690:RNY327709 RXS327690:RXU327709 SHO327690:SHQ327709 SRK327690:SRM327709 TBG327690:TBI327709 TLC327690:TLE327709 TUY327690:TVA327709 UEU327690:UEW327709 UOQ327690:UOS327709 UYM327690:UYO327709 VII327690:VIK327709 VSE327690:VSG327709 WCA327690:WCC327709 WLW327690:WLY327709 WVS327690:WVU327709 K393226:M393245 JG393226:JI393245 TC393226:TE393245 ACY393226:ADA393245 AMU393226:AMW393245 AWQ393226:AWS393245 BGM393226:BGO393245 BQI393226:BQK393245 CAE393226:CAG393245 CKA393226:CKC393245 CTW393226:CTY393245 DDS393226:DDU393245 DNO393226:DNQ393245 DXK393226:DXM393245 EHG393226:EHI393245 ERC393226:ERE393245 FAY393226:FBA393245 FKU393226:FKW393245 FUQ393226:FUS393245 GEM393226:GEO393245 GOI393226:GOK393245 GYE393226:GYG393245 HIA393226:HIC393245 HRW393226:HRY393245 IBS393226:IBU393245 ILO393226:ILQ393245 IVK393226:IVM393245 JFG393226:JFI393245 JPC393226:JPE393245 JYY393226:JZA393245 KIU393226:KIW393245 KSQ393226:KSS393245 LCM393226:LCO393245 LMI393226:LMK393245 LWE393226:LWG393245 MGA393226:MGC393245 MPW393226:MPY393245 MZS393226:MZU393245 NJO393226:NJQ393245 NTK393226:NTM393245 ODG393226:ODI393245 ONC393226:ONE393245 OWY393226:OXA393245 PGU393226:PGW393245 PQQ393226:PQS393245 QAM393226:QAO393245 QKI393226:QKK393245 QUE393226:QUG393245 REA393226:REC393245 RNW393226:RNY393245 RXS393226:RXU393245 SHO393226:SHQ393245 SRK393226:SRM393245 TBG393226:TBI393245 TLC393226:TLE393245 TUY393226:TVA393245 UEU393226:UEW393245 UOQ393226:UOS393245 UYM393226:UYO393245 VII393226:VIK393245 VSE393226:VSG393245 WCA393226:WCC393245 WLW393226:WLY393245 WVS393226:WVU393245 K458762:M458781 JG458762:JI458781 TC458762:TE458781 ACY458762:ADA458781 AMU458762:AMW458781 AWQ458762:AWS458781 BGM458762:BGO458781 BQI458762:BQK458781 CAE458762:CAG458781 CKA458762:CKC458781 CTW458762:CTY458781 DDS458762:DDU458781 DNO458762:DNQ458781 DXK458762:DXM458781 EHG458762:EHI458781 ERC458762:ERE458781 FAY458762:FBA458781 FKU458762:FKW458781 FUQ458762:FUS458781 GEM458762:GEO458781 GOI458762:GOK458781 GYE458762:GYG458781 HIA458762:HIC458781 HRW458762:HRY458781 IBS458762:IBU458781 ILO458762:ILQ458781 IVK458762:IVM458781 JFG458762:JFI458781 JPC458762:JPE458781 JYY458762:JZA458781 KIU458762:KIW458781 KSQ458762:KSS458781 LCM458762:LCO458781 LMI458762:LMK458781 LWE458762:LWG458781 MGA458762:MGC458781 MPW458762:MPY458781 MZS458762:MZU458781 NJO458762:NJQ458781 NTK458762:NTM458781 ODG458762:ODI458781 ONC458762:ONE458781 OWY458762:OXA458781 PGU458762:PGW458781 PQQ458762:PQS458781 QAM458762:QAO458781 QKI458762:QKK458781 QUE458762:QUG458781 REA458762:REC458781 RNW458762:RNY458781 RXS458762:RXU458781 SHO458762:SHQ458781 SRK458762:SRM458781 TBG458762:TBI458781 TLC458762:TLE458781 TUY458762:TVA458781 UEU458762:UEW458781 UOQ458762:UOS458781 UYM458762:UYO458781 VII458762:VIK458781 VSE458762:VSG458781 WCA458762:WCC458781 WLW458762:WLY458781 WVS458762:WVU458781 K524298:M524317 JG524298:JI524317 TC524298:TE524317 ACY524298:ADA524317 AMU524298:AMW524317 AWQ524298:AWS524317 BGM524298:BGO524317 BQI524298:BQK524317 CAE524298:CAG524317 CKA524298:CKC524317 CTW524298:CTY524317 DDS524298:DDU524317 DNO524298:DNQ524317 DXK524298:DXM524317 EHG524298:EHI524317 ERC524298:ERE524317 FAY524298:FBA524317 FKU524298:FKW524317 FUQ524298:FUS524317 GEM524298:GEO524317 GOI524298:GOK524317 GYE524298:GYG524317 HIA524298:HIC524317 HRW524298:HRY524317 IBS524298:IBU524317 ILO524298:ILQ524317 IVK524298:IVM524317 JFG524298:JFI524317 JPC524298:JPE524317 JYY524298:JZA524317 KIU524298:KIW524317 KSQ524298:KSS524317 LCM524298:LCO524317 LMI524298:LMK524317 LWE524298:LWG524317 MGA524298:MGC524317 MPW524298:MPY524317 MZS524298:MZU524317 NJO524298:NJQ524317 NTK524298:NTM524317 ODG524298:ODI524317 ONC524298:ONE524317 OWY524298:OXA524317 PGU524298:PGW524317 PQQ524298:PQS524317 QAM524298:QAO524317 QKI524298:QKK524317 QUE524298:QUG524317 REA524298:REC524317 RNW524298:RNY524317 RXS524298:RXU524317 SHO524298:SHQ524317 SRK524298:SRM524317 TBG524298:TBI524317 TLC524298:TLE524317 TUY524298:TVA524317 UEU524298:UEW524317 UOQ524298:UOS524317 UYM524298:UYO524317 VII524298:VIK524317 VSE524298:VSG524317 WCA524298:WCC524317 WLW524298:WLY524317 WVS524298:WVU524317 K589834:M589853 JG589834:JI589853 TC589834:TE589853 ACY589834:ADA589853 AMU589834:AMW589853 AWQ589834:AWS589853 BGM589834:BGO589853 BQI589834:BQK589853 CAE589834:CAG589853 CKA589834:CKC589853 CTW589834:CTY589853 DDS589834:DDU589853 DNO589834:DNQ589853 DXK589834:DXM589853 EHG589834:EHI589853 ERC589834:ERE589853 FAY589834:FBA589853 FKU589834:FKW589853 FUQ589834:FUS589853 GEM589834:GEO589853 GOI589834:GOK589853 GYE589834:GYG589853 HIA589834:HIC589853 HRW589834:HRY589853 IBS589834:IBU589853 ILO589834:ILQ589853 IVK589834:IVM589853 JFG589834:JFI589853 JPC589834:JPE589853 JYY589834:JZA589853 KIU589834:KIW589853 KSQ589834:KSS589853 LCM589834:LCO589853 LMI589834:LMK589853 LWE589834:LWG589853 MGA589834:MGC589853 MPW589834:MPY589853 MZS589834:MZU589853 NJO589834:NJQ589853 NTK589834:NTM589853 ODG589834:ODI589853 ONC589834:ONE589853 OWY589834:OXA589853 PGU589834:PGW589853 PQQ589834:PQS589853 QAM589834:QAO589853 QKI589834:QKK589853 QUE589834:QUG589853 REA589834:REC589853 RNW589834:RNY589853 RXS589834:RXU589853 SHO589834:SHQ589853 SRK589834:SRM589853 TBG589834:TBI589853 TLC589834:TLE589853 TUY589834:TVA589853 UEU589834:UEW589853 UOQ589834:UOS589853 UYM589834:UYO589853 VII589834:VIK589853 VSE589834:VSG589853 WCA589834:WCC589853 WLW589834:WLY589853 WVS589834:WVU589853 K655370:M655389 JG655370:JI655389 TC655370:TE655389 ACY655370:ADA655389 AMU655370:AMW655389 AWQ655370:AWS655389 BGM655370:BGO655389 BQI655370:BQK655389 CAE655370:CAG655389 CKA655370:CKC655389 CTW655370:CTY655389 DDS655370:DDU655389 DNO655370:DNQ655389 DXK655370:DXM655389 EHG655370:EHI655389 ERC655370:ERE655389 FAY655370:FBA655389 FKU655370:FKW655389 FUQ655370:FUS655389 GEM655370:GEO655389 GOI655370:GOK655389 GYE655370:GYG655389 HIA655370:HIC655389 HRW655370:HRY655389 IBS655370:IBU655389 ILO655370:ILQ655389 IVK655370:IVM655389 JFG655370:JFI655389 JPC655370:JPE655389 JYY655370:JZA655389 KIU655370:KIW655389 KSQ655370:KSS655389 LCM655370:LCO655389 LMI655370:LMK655389 LWE655370:LWG655389 MGA655370:MGC655389 MPW655370:MPY655389 MZS655370:MZU655389 NJO655370:NJQ655389 NTK655370:NTM655389 ODG655370:ODI655389 ONC655370:ONE655389 OWY655370:OXA655389 PGU655370:PGW655389 PQQ655370:PQS655389 QAM655370:QAO655389 QKI655370:QKK655389 QUE655370:QUG655389 REA655370:REC655389 RNW655370:RNY655389 RXS655370:RXU655389 SHO655370:SHQ655389 SRK655370:SRM655389 TBG655370:TBI655389 TLC655370:TLE655389 TUY655370:TVA655389 UEU655370:UEW655389 UOQ655370:UOS655389 UYM655370:UYO655389 VII655370:VIK655389 VSE655370:VSG655389 WCA655370:WCC655389 WLW655370:WLY655389 WVS655370:WVU655389 K720906:M720925 JG720906:JI720925 TC720906:TE720925 ACY720906:ADA720925 AMU720906:AMW720925 AWQ720906:AWS720925 BGM720906:BGO720925 BQI720906:BQK720925 CAE720906:CAG720925 CKA720906:CKC720925 CTW720906:CTY720925 DDS720906:DDU720925 DNO720906:DNQ720925 DXK720906:DXM720925 EHG720906:EHI720925 ERC720906:ERE720925 FAY720906:FBA720925 FKU720906:FKW720925 FUQ720906:FUS720925 GEM720906:GEO720925 GOI720906:GOK720925 GYE720906:GYG720925 HIA720906:HIC720925 HRW720906:HRY720925 IBS720906:IBU720925 ILO720906:ILQ720925 IVK720906:IVM720925 JFG720906:JFI720925 JPC720906:JPE720925 JYY720906:JZA720925 KIU720906:KIW720925 KSQ720906:KSS720925 LCM720906:LCO720925 LMI720906:LMK720925 LWE720906:LWG720925 MGA720906:MGC720925 MPW720906:MPY720925 MZS720906:MZU720925 NJO720906:NJQ720925 NTK720906:NTM720925 ODG720906:ODI720925 ONC720906:ONE720925 OWY720906:OXA720925 PGU720906:PGW720925 PQQ720906:PQS720925 QAM720906:QAO720925 QKI720906:QKK720925 QUE720906:QUG720925 REA720906:REC720925 RNW720906:RNY720925 RXS720906:RXU720925 SHO720906:SHQ720925 SRK720906:SRM720925 TBG720906:TBI720925 TLC720906:TLE720925 TUY720906:TVA720925 UEU720906:UEW720925 UOQ720906:UOS720925 UYM720906:UYO720925 VII720906:VIK720925 VSE720906:VSG720925 WCA720906:WCC720925 WLW720906:WLY720925 WVS720906:WVU720925 K786442:M786461 JG786442:JI786461 TC786442:TE786461 ACY786442:ADA786461 AMU786442:AMW786461 AWQ786442:AWS786461 BGM786442:BGO786461 BQI786442:BQK786461 CAE786442:CAG786461 CKA786442:CKC786461 CTW786442:CTY786461 DDS786442:DDU786461 DNO786442:DNQ786461 DXK786442:DXM786461 EHG786442:EHI786461 ERC786442:ERE786461 FAY786442:FBA786461 FKU786442:FKW786461 FUQ786442:FUS786461 GEM786442:GEO786461 GOI786442:GOK786461 GYE786442:GYG786461 HIA786442:HIC786461 HRW786442:HRY786461 IBS786442:IBU786461 ILO786442:ILQ786461 IVK786442:IVM786461 JFG786442:JFI786461 JPC786442:JPE786461 JYY786442:JZA786461 KIU786442:KIW786461 KSQ786442:KSS786461 LCM786442:LCO786461 LMI786442:LMK786461 LWE786442:LWG786461 MGA786442:MGC786461 MPW786442:MPY786461 MZS786442:MZU786461 NJO786442:NJQ786461 NTK786442:NTM786461 ODG786442:ODI786461 ONC786442:ONE786461 OWY786442:OXA786461 PGU786442:PGW786461 PQQ786442:PQS786461 QAM786442:QAO786461 QKI786442:QKK786461 QUE786442:QUG786461 REA786442:REC786461 RNW786442:RNY786461 RXS786442:RXU786461 SHO786442:SHQ786461 SRK786442:SRM786461 TBG786442:TBI786461 TLC786442:TLE786461 TUY786442:TVA786461 UEU786442:UEW786461 UOQ786442:UOS786461 UYM786442:UYO786461 VII786442:VIK786461 VSE786442:VSG786461 WCA786442:WCC786461 WLW786442:WLY786461 WVS786442:WVU786461 K851978:M851997 JG851978:JI851997 TC851978:TE851997 ACY851978:ADA851997 AMU851978:AMW851997 AWQ851978:AWS851997 BGM851978:BGO851997 BQI851978:BQK851997 CAE851978:CAG851997 CKA851978:CKC851997 CTW851978:CTY851997 DDS851978:DDU851997 DNO851978:DNQ851997 DXK851978:DXM851997 EHG851978:EHI851997 ERC851978:ERE851997 FAY851978:FBA851997 FKU851978:FKW851997 FUQ851978:FUS851997 GEM851978:GEO851997 GOI851978:GOK851997 GYE851978:GYG851997 HIA851978:HIC851997 HRW851978:HRY851997 IBS851978:IBU851997 ILO851978:ILQ851997 IVK851978:IVM851997 JFG851978:JFI851997 JPC851978:JPE851997 JYY851978:JZA851997 KIU851978:KIW851997 KSQ851978:KSS851997 LCM851978:LCO851997 LMI851978:LMK851997 LWE851978:LWG851997 MGA851978:MGC851997 MPW851978:MPY851997 MZS851978:MZU851997 NJO851978:NJQ851997 NTK851978:NTM851997 ODG851978:ODI851997 ONC851978:ONE851997 OWY851978:OXA851997 PGU851978:PGW851997 PQQ851978:PQS851997 QAM851978:QAO851997 QKI851978:QKK851997 QUE851978:QUG851997 REA851978:REC851997 RNW851978:RNY851997 RXS851978:RXU851997 SHO851978:SHQ851997 SRK851978:SRM851997 TBG851978:TBI851997 TLC851978:TLE851997 TUY851978:TVA851997 UEU851978:UEW851997 UOQ851978:UOS851997 UYM851978:UYO851997 VII851978:VIK851997 VSE851978:VSG851997 WCA851978:WCC851997 WLW851978:WLY851997 WVS851978:WVU851997 K917514:M917533 JG917514:JI917533 TC917514:TE917533 ACY917514:ADA917533 AMU917514:AMW917533 AWQ917514:AWS917533 BGM917514:BGO917533 BQI917514:BQK917533 CAE917514:CAG917533 CKA917514:CKC917533 CTW917514:CTY917533 DDS917514:DDU917533 DNO917514:DNQ917533 DXK917514:DXM917533 EHG917514:EHI917533 ERC917514:ERE917533 FAY917514:FBA917533 FKU917514:FKW917533 FUQ917514:FUS917533 GEM917514:GEO917533 GOI917514:GOK917533 GYE917514:GYG917533 HIA917514:HIC917533 HRW917514:HRY917533 IBS917514:IBU917533 ILO917514:ILQ917533 IVK917514:IVM917533 JFG917514:JFI917533 JPC917514:JPE917533 JYY917514:JZA917533 KIU917514:KIW917533 KSQ917514:KSS917533 LCM917514:LCO917533 LMI917514:LMK917533 LWE917514:LWG917533 MGA917514:MGC917533 MPW917514:MPY917533 MZS917514:MZU917533 NJO917514:NJQ917533 NTK917514:NTM917533 ODG917514:ODI917533 ONC917514:ONE917533 OWY917514:OXA917533 PGU917514:PGW917533 PQQ917514:PQS917533 QAM917514:QAO917533 QKI917514:QKK917533 QUE917514:QUG917533 REA917514:REC917533 RNW917514:RNY917533 RXS917514:RXU917533 SHO917514:SHQ917533 SRK917514:SRM917533 TBG917514:TBI917533 TLC917514:TLE917533 TUY917514:TVA917533 UEU917514:UEW917533 UOQ917514:UOS917533 UYM917514:UYO917533 VII917514:VIK917533 VSE917514:VSG917533 WCA917514:WCC917533 WLW917514:WLY917533 WVS917514:WVU917533 K983050:M983069 JG983050:JI983069 TC983050:TE983069 ACY983050:ADA983069 AMU983050:AMW983069 AWQ983050:AWS983069 BGM983050:BGO983069 BQI983050:BQK983069 CAE983050:CAG983069 CKA983050:CKC983069 CTW983050:CTY983069 DDS983050:DDU983069 DNO983050:DNQ983069 DXK983050:DXM983069 EHG983050:EHI983069 ERC983050:ERE983069 FAY983050:FBA983069 FKU983050:FKW983069 FUQ983050:FUS983069 GEM983050:GEO983069 GOI983050:GOK983069 GYE983050:GYG983069 HIA983050:HIC983069 HRW983050:HRY983069 IBS983050:IBU983069 ILO983050:ILQ983069 IVK983050:IVM983069 JFG983050:JFI983069 JPC983050:JPE983069 JYY983050:JZA983069 KIU983050:KIW983069 KSQ983050:KSS983069 LCM983050:LCO983069 LMI983050:LMK983069 LWE983050:LWG983069 MGA983050:MGC983069 MPW983050:MPY983069 MZS983050:MZU983069 NJO983050:NJQ983069 NTK983050:NTM983069 ODG983050:ODI983069 ONC983050:ONE983069 OWY983050:OXA983069 PGU983050:PGW983069 PQQ983050:PQS983069 QAM983050:QAO983069 QKI983050:QKK983069 QUE983050:QUG983069 REA983050:REC983069 RNW983050:RNY983069 RXS983050:RXU983069 SHO983050:SHQ983069 SRK983050:SRM983069 TBG983050:TBI983069 TLC983050:TLE983069 TUY983050:TVA983069 UEU983050:UEW983069 UOQ983050:UOS983069 UYM983050:UYO983069 VII983050:VIK983069 VSE983050:VSG983069 WCA983050:WCC983069 WLW983050:WLY983069" xr:uid="{8312E27C-62F6-48C7-A4DB-1B032B1094FF}">
      <formula1>"監　督,コーチ,生　徒,その他,乗務員"</formula1>
    </dataValidation>
    <dataValidation type="list" errorStyle="information" allowBlank="1" sqref="JE18:JF37 TA18:TB37 ACW18:ACX37 AMS18:AMT37 AWO18:AWP37 BGK18:BGL37 BQG18:BQH37 CAC18:CAD37 CJY18:CJZ37 CTU18:CTV37 DDQ18:DDR37 DNM18:DNN37 DXI18:DXJ37 EHE18:EHF37 ERA18:ERB37 FAW18:FAX37 FKS18:FKT37 FUO18:FUP37 GEK18:GEL37 GOG18:GOH37 GYC18:GYD37 HHY18:HHZ37 HRU18:HRV37 IBQ18:IBR37 ILM18:ILN37 IVI18:IVJ37 JFE18:JFF37 JPA18:JPB37 JYW18:JYX37 KIS18:KIT37 KSO18:KSP37 LCK18:LCL37 LMG18:LMH37 LWC18:LWD37 MFY18:MFZ37 MPU18:MPV37 MZQ18:MZR37 NJM18:NJN37 NTI18:NTJ37 ODE18:ODF37 ONA18:ONB37 OWW18:OWX37 PGS18:PGT37 PQO18:PQP37 QAK18:QAL37 QKG18:QKH37 QUC18:QUD37 RDY18:RDZ37 RNU18:RNV37 RXQ18:RXR37 SHM18:SHN37 SRI18:SRJ37 TBE18:TBF37 TLA18:TLB37 TUW18:TUX37 UES18:UET37 UOO18:UOP37 UYK18:UYL37 VIG18:VIH37 VSC18:VSD37 WBY18:WBZ37 WLU18:WLV37 WVQ18:WVR37 I65546:J65565 JE65546:JF65565 TA65546:TB65565 ACW65546:ACX65565 AMS65546:AMT65565 AWO65546:AWP65565 BGK65546:BGL65565 BQG65546:BQH65565 CAC65546:CAD65565 CJY65546:CJZ65565 CTU65546:CTV65565 DDQ65546:DDR65565 DNM65546:DNN65565 DXI65546:DXJ65565 EHE65546:EHF65565 ERA65546:ERB65565 FAW65546:FAX65565 FKS65546:FKT65565 FUO65546:FUP65565 GEK65546:GEL65565 GOG65546:GOH65565 GYC65546:GYD65565 HHY65546:HHZ65565 HRU65546:HRV65565 IBQ65546:IBR65565 ILM65546:ILN65565 IVI65546:IVJ65565 JFE65546:JFF65565 JPA65546:JPB65565 JYW65546:JYX65565 KIS65546:KIT65565 KSO65546:KSP65565 LCK65546:LCL65565 LMG65546:LMH65565 LWC65546:LWD65565 MFY65546:MFZ65565 MPU65546:MPV65565 MZQ65546:MZR65565 NJM65546:NJN65565 NTI65546:NTJ65565 ODE65546:ODF65565 ONA65546:ONB65565 OWW65546:OWX65565 PGS65546:PGT65565 PQO65546:PQP65565 QAK65546:QAL65565 QKG65546:QKH65565 QUC65546:QUD65565 RDY65546:RDZ65565 RNU65546:RNV65565 RXQ65546:RXR65565 SHM65546:SHN65565 SRI65546:SRJ65565 TBE65546:TBF65565 TLA65546:TLB65565 TUW65546:TUX65565 UES65546:UET65565 UOO65546:UOP65565 UYK65546:UYL65565 VIG65546:VIH65565 VSC65546:VSD65565 WBY65546:WBZ65565 WLU65546:WLV65565 WVQ65546:WVR65565 I131082:J131101 JE131082:JF131101 TA131082:TB131101 ACW131082:ACX131101 AMS131082:AMT131101 AWO131082:AWP131101 BGK131082:BGL131101 BQG131082:BQH131101 CAC131082:CAD131101 CJY131082:CJZ131101 CTU131082:CTV131101 DDQ131082:DDR131101 DNM131082:DNN131101 DXI131082:DXJ131101 EHE131082:EHF131101 ERA131082:ERB131101 FAW131082:FAX131101 FKS131082:FKT131101 FUO131082:FUP131101 GEK131082:GEL131101 GOG131082:GOH131101 GYC131082:GYD131101 HHY131082:HHZ131101 HRU131082:HRV131101 IBQ131082:IBR131101 ILM131082:ILN131101 IVI131082:IVJ131101 JFE131082:JFF131101 JPA131082:JPB131101 JYW131082:JYX131101 KIS131082:KIT131101 KSO131082:KSP131101 LCK131082:LCL131101 LMG131082:LMH131101 LWC131082:LWD131101 MFY131082:MFZ131101 MPU131082:MPV131101 MZQ131082:MZR131101 NJM131082:NJN131101 NTI131082:NTJ131101 ODE131082:ODF131101 ONA131082:ONB131101 OWW131082:OWX131101 PGS131082:PGT131101 PQO131082:PQP131101 QAK131082:QAL131101 QKG131082:QKH131101 QUC131082:QUD131101 RDY131082:RDZ131101 RNU131082:RNV131101 RXQ131082:RXR131101 SHM131082:SHN131101 SRI131082:SRJ131101 TBE131082:TBF131101 TLA131082:TLB131101 TUW131082:TUX131101 UES131082:UET131101 UOO131082:UOP131101 UYK131082:UYL131101 VIG131082:VIH131101 VSC131082:VSD131101 WBY131082:WBZ131101 WLU131082:WLV131101 WVQ131082:WVR131101 I196618:J196637 JE196618:JF196637 TA196618:TB196637 ACW196618:ACX196637 AMS196618:AMT196637 AWO196618:AWP196637 BGK196618:BGL196637 BQG196618:BQH196637 CAC196618:CAD196637 CJY196618:CJZ196637 CTU196618:CTV196637 DDQ196618:DDR196637 DNM196618:DNN196637 DXI196618:DXJ196637 EHE196618:EHF196637 ERA196618:ERB196637 FAW196618:FAX196637 FKS196618:FKT196637 FUO196618:FUP196637 GEK196618:GEL196637 GOG196618:GOH196637 GYC196618:GYD196637 HHY196618:HHZ196637 HRU196618:HRV196637 IBQ196618:IBR196637 ILM196618:ILN196637 IVI196618:IVJ196637 JFE196618:JFF196637 JPA196618:JPB196637 JYW196618:JYX196637 KIS196618:KIT196637 KSO196618:KSP196637 LCK196618:LCL196637 LMG196618:LMH196637 LWC196618:LWD196637 MFY196618:MFZ196637 MPU196618:MPV196637 MZQ196618:MZR196637 NJM196618:NJN196637 NTI196618:NTJ196637 ODE196618:ODF196637 ONA196618:ONB196637 OWW196618:OWX196637 PGS196618:PGT196637 PQO196618:PQP196637 QAK196618:QAL196637 QKG196618:QKH196637 QUC196618:QUD196637 RDY196618:RDZ196637 RNU196618:RNV196637 RXQ196618:RXR196637 SHM196618:SHN196637 SRI196618:SRJ196637 TBE196618:TBF196637 TLA196618:TLB196637 TUW196618:TUX196637 UES196618:UET196637 UOO196618:UOP196637 UYK196618:UYL196637 VIG196618:VIH196637 VSC196618:VSD196637 WBY196618:WBZ196637 WLU196618:WLV196637 WVQ196618:WVR196637 I262154:J262173 JE262154:JF262173 TA262154:TB262173 ACW262154:ACX262173 AMS262154:AMT262173 AWO262154:AWP262173 BGK262154:BGL262173 BQG262154:BQH262173 CAC262154:CAD262173 CJY262154:CJZ262173 CTU262154:CTV262173 DDQ262154:DDR262173 DNM262154:DNN262173 DXI262154:DXJ262173 EHE262154:EHF262173 ERA262154:ERB262173 FAW262154:FAX262173 FKS262154:FKT262173 FUO262154:FUP262173 GEK262154:GEL262173 GOG262154:GOH262173 GYC262154:GYD262173 HHY262154:HHZ262173 HRU262154:HRV262173 IBQ262154:IBR262173 ILM262154:ILN262173 IVI262154:IVJ262173 JFE262154:JFF262173 JPA262154:JPB262173 JYW262154:JYX262173 KIS262154:KIT262173 KSO262154:KSP262173 LCK262154:LCL262173 LMG262154:LMH262173 LWC262154:LWD262173 MFY262154:MFZ262173 MPU262154:MPV262173 MZQ262154:MZR262173 NJM262154:NJN262173 NTI262154:NTJ262173 ODE262154:ODF262173 ONA262154:ONB262173 OWW262154:OWX262173 PGS262154:PGT262173 PQO262154:PQP262173 QAK262154:QAL262173 QKG262154:QKH262173 QUC262154:QUD262173 RDY262154:RDZ262173 RNU262154:RNV262173 RXQ262154:RXR262173 SHM262154:SHN262173 SRI262154:SRJ262173 TBE262154:TBF262173 TLA262154:TLB262173 TUW262154:TUX262173 UES262154:UET262173 UOO262154:UOP262173 UYK262154:UYL262173 VIG262154:VIH262173 VSC262154:VSD262173 WBY262154:WBZ262173 WLU262154:WLV262173 WVQ262154:WVR262173 I327690:J327709 JE327690:JF327709 TA327690:TB327709 ACW327690:ACX327709 AMS327690:AMT327709 AWO327690:AWP327709 BGK327690:BGL327709 BQG327690:BQH327709 CAC327690:CAD327709 CJY327690:CJZ327709 CTU327690:CTV327709 DDQ327690:DDR327709 DNM327690:DNN327709 DXI327690:DXJ327709 EHE327690:EHF327709 ERA327690:ERB327709 FAW327690:FAX327709 FKS327690:FKT327709 FUO327690:FUP327709 GEK327690:GEL327709 GOG327690:GOH327709 GYC327690:GYD327709 HHY327690:HHZ327709 HRU327690:HRV327709 IBQ327690:IBR327709 ILM327690:ILN327709 IVI327690:IVJ327709 JFE327690:JFF327709 JPA327690:JPB327709 JYW327690:JYX327709 KIS327690:KIT327709 KSO327690:KSP327709 LCK327690:LCL327709 LMG327690:LMH327709 LWC327690:LWD327709 MFY327690:MFZ327709 MPU327690:MPV327709 MZQ327690:MZR327709 NJM327690:NJN327709 NTI327690:NTJ327709 ODE327690:ODF327709 ONA327690:ONB327709 OWW327690:OWX327709 PGS327690:PGT327709 PQO327690:PQP327709 QAK327690:QAL327709 QKG327690:QKH327709 QUC327690:QUD327709 RDY327690:RDZ327709 RNU327690:RNV327709 RXQ327690:RXR327709 SHM327690:SHN327709 SRI327690:SRJ327709 TBE327690:TBF327709 TLA327690:TLB327709 TUW327690:TUX327709 UES327690:UET327709 UOO327690:UOP327709 UYK327690:UYL327709 VIG327690:VIH327709 VSC327690:VSD327709 WBY327690:WBZ327709 WLU327690:WLV327709 WVQ327690:WVR327709 I393226:J393245 JE393226:JF393245 TA393226:TB393245 ACW393226:ACX393245 AMS393226:AMT393245 AWO393226:AWP393245 BGK393226:BGL393245 BQG393226:BQH393245 CAC393226:CAD393245 CJY393226:CJZ393245 CTU393226:CTV393245 DDQ393226:DDR393245 DNM393226:DNN393245 DXI393226:DXJ393245 EHE393226:EHF393245 ERA393226:ERB393245 FAW393226:FAX393245 FKS393226:FKT393245 FUO393226:FUP393245 GEK393226:GEL393245 GOG393226:GOH393245 GYC393226:GYD393245 HHY393226:HHZ393245 HRU393226:HRV393245 IBQ393226:IBR393245 ILM393226:ILN393245 IVI393226:IVJ393245 JFE393226:JFF393245 JPA393226:JPB393245 JYW393226:JYX393245 KIS393226:KIT393245 KSO393226:KSP393245 LCK393226:LCL393245 LMG393226:LMH393245 LWC393226:LWD393245 MFY393226:MFZ393245 MPU393226:MPV393245 MZQ393226:MZR393245 NJM393226:NJN393245 NTI393226:NTJ393245 ODE393226:ODF393245 ONA393226:ONB393245 OWW393226:OWX393245 PGS393226:PGT393245 PQO393226:PQP393245 QAK393226:QAL393245 QKG393226:QKH393245 QUC393226:QUD393245 RDY393226:RDZ393245 RNU393226:RNV393245 RXQ393226:RXR393245 SHM393226:SHN393245 SRI393226:SRJ393245 TBE393226:TBF393245 TLA393226:TLB393245 TUW393226:TUX393245 UES393226:UET393245 UOO393226:UOP393245 UYK393226:UYL393245 VIG393226:VIH393245 VSC393226:VSD393245 WBY393226:WBZ393245 WLU393226:WLV393245 WVQ393226:WVR393245 I458762:J458781 JE458762:JF458781 TA458762:TB458781 ACW458762:ACX458781 AMS458762:AMT458781 AWO458762:AWP458781 BGK458762:BGL458781 BQG458762:BQH458781 CAC458762:CAD458781 CJY458762:CJZ458781 CTU458762:CTV458781 DDQ458762:DDR458781 DNM458762:DNN458781 DXI458762:DXJ458781 EHE458762:EHF458781 ERA458762:ERB458781 FAW458762:FAX458781 FKS458762:FKT458781 FUO458762:FUP458781 GEK458762:GEL458781 GOG458762:GOH458781 GYC458762:GYD458781 HHY458762:HHZ458781 HRU458762:HRV458781 IBQ458762:IBR458781 ILM458762:ILN458781 IVI458762:IVJ458781 JFE458762:JFF458781 JPA458762:JPB458781 JYW458762:JYX458781 KIS458762:KIT458781 KSO458762:KSP458781 LCK458762:LCL458781 LMG458762:LMH458781 LWC458762:LWD458781 MFY458762:MFZ458781 MPU458762:MPV458781 MZQ458762:MZR458781 NJM458762:NJN458781 NTI458762:NTJ458781 ODE458762:ODF458781 ONA458762:ONB458781 OWW458762:OWX458781 PGS458762:PGT458781 PQO458762:PQP458781 QAK458762:QAL458781 QKG458762:QKH458781 QUC458762:QUD458781 RDY458762:RDZ458781 RNU458762:RNV458781 RXQ458762:RXR458781 SHM458762:SHN458781 SRI458762:SRJ458781 TBE458762:TBF458781 TLA458762:TLB458781 TUW458762:TUX458781 UES458762:UET458781 UOO458762:UOP458781 UYK458762:UYL458781 VIG458762:VIH458781 VSC458762:VSD458781 WBY458762:WBZ458781 WLU458762:WLV458781 WVQ458762:WVR458781 I524298:J524317 JE524298:JF524317 TA524298:TB524317 ACW524298:ACX524317 AMS524298:AMT524317 AWO524298:AWP524317 BGK524298:BGL524317 BQG524298:BQH524317 CAC524298:CAD524317 CJY524298:CJZ524317 CTU524298:CTV524317 DDQ524298:DDR524317 DNM524298:DNN524317 DXI524298:DXJ524317 EHE524298:EHF524317 ERA524298:ERB524317 FAW524298:FAX524317 FKS524298:FKT524317 FUO524298:FUP524317 GEK524298:GEL524317 GOG524298:GOH524317 GYC524298:GYD524317 HHY524298:HHZ524317 HRU524298:HRV524317 IBQ524298:IBR524317 ILM524298:ILN524317 IVI524298:IVJ524317 JFE524298:JFF524317 JPA524298:JPB524317 JYW524298:JYX524317 KIS524298:KIT524317 KSO524298:KSP524317 LCK524298:LCL524317 LMG524298:LMH524317 LWC524298:LWD524317 MFY524298:MFZ524317 MPU524298:MPV524317 MZQ524298:MZR524317 NJM524298:NJN524317 NTI524298:NTJ524317 ODE524298:ODF524317 ONA524298:ONB524317 OWW524298:OWX524317 PGS524298:PGT524317 PQO524298:PQP524317 QAK524298:QAL524317 QKG524298:QKH524317 QUC524298:QUD524317 RDY524298:RDZ524317 RNU524298:RNV524317 RXQ524298:RXR524317 SHM524298:SHN524317 SRI524298:SRJ524317 TBE524298:TBF524317 TLA524298:TLB524317 TUW524298:TUX524317 UES524298:UET524317 UOO524298:UOP524317 UYK524298:UYL524317 VIG524298:VIH524317 VSC524298:VSD524317 WBY524298:WBZ524317 WLU524298:WLV524317 WVQ524298:WVR524317 I589834:J589853 JE589834:JF589853 TA589834:TB589853 ACW589834:ACX589853 AMS589834:AMT589853 AWO589834:AWP589853 BGK589834:BGL589853 BQG589834:BQH589853 CAC589834:CAD589853 CJY589834:CJZ589853 CTU589834:CTV589853 DDQ589834:DDR589853 DNM589834:DNN589853 DXI589834:DXJ589853 EHE589834:EHF589853 ERA589834:ERB589853 FAW589834:FAX589853 FKS589834:FKT589853 FUO589834:FUP589853 GEK589834:GEL589853 GOG589834:GOH589853 GYC589834:GYD589853 HHY589834:HHZ589853 HRU589834:HRV589853 IBQ589834:IBR589853 ILM589834:ILN589853 IVI589834:IVJ589853 JFE589834:JFF589853 JPA589834:JPB589853 JYW589834:JYX589853 KIS589834:KIT589853 KSO589834:KSP589853 LCK589834:LCL589853 LMG589834:LMH589853 LWC589834:LWD589853 MFY589834:MFZ589853 MPU589834:MPV589853 MZQ589834:MZR589853 NJM589834:NJN589853 NTI589834:NTJ589853 ODE589834:ODF589853 ONA589834:ONB589853 OWW589834:OWX589853 PGS589834:PGT589853 PQO589834:PQP589853 QAK589834:QAL589853 QKG589834:QKH589853 QUC589834:QUD589853 RDY589834:RDZ589853 RNU589834:RNV589853 RXQ589834:RXR589853 SHM589834:SHN589853 SRI589834:SRJ589853 TBE589834:TBF589853 TLA589834:TLB589853 TUW589834:TUX589853 UES589834:UET589853 UOO589834:UOP589853 UYK589834:UYL589853 VIG589834:VIH589853 VSC589834:VSD589853 WBY589834:WBZ589853 WLU589834:WLV589853 WVQ589834:WVR589853 I655370:J655389 JE655370:JF655389 TA655370:TB655389 ACW655370:ACX655389 AMS655370:AMT655389 AWO655370:AWP655389 BGK655370:BGL655389 BQG655370:BQH655389 CAC655370:CAD655389 CJY655370:CJZ655389 CTU655370:CTV655389 DDQ655370:DDR655389 DNM655370:DNN655389 DXI655370:DXJ655389 EHE655370:EHF655389 ERA655370:ERB655389 FAW655370:FAX655389 FKS655370:FKT655389 FUO655370:FUP655389 GEK655370:GEL655389 GOG655370:GOH655389 GYC655370:GYD655389 HHY655370:HHZ655389 HRU655370:HRV655389 IBQ655370:IBR655389 ILM655370:ILN655389 IVI655370:IVJ655389 JFE655370:JFF655389 JPA655370:JPB655389 JYW655370:JYX655389 KIS655370:KIT655389 KSO655370:KSP655389 LCK655370:LCL655389 LMG655370:LMH655389 LWC655370:LWD655389 MFY655370:MFZ655389 MPU655370:MPV655389 MZQ655370:MZR655389 NJM655370:NJN655389 NTI655370:NTJ655389 ODE655370:ODF655389 ONA655370:ONB655389 OWW655370:OWX655389 PGS655370:PGT655389 PQO655370:PQP655389 QAK655370:QAL655389 QKG655370:QKH655389 QUC655370:QUD655389 RDY655370:RDZ655389 RNU655370:RNV655389 RXQ655370:RXR655389 SHM655370:SHN655389 SRI655370:SRJ655389 TBE655370:TBF655389 TLA655370:TLB655389 TUW655370:TUX655389 UES655370:UET655389 UOO655370:UOP655389 UYK655370:UYL655389 VIG655370:VIH655389 VSC655370:VSD655389 WBY655370:WBZ655389 WLU655370:WLV655389 WVQ655370:WVR655389 I720906:J720925 JE720906:JF720925 TA720906:TB720925 ACW720906:ACX720925 AMS720906:AMT720925 AWO720906:AWP720925 BGK720906:BGL720925 BQG720906:BQH720925 CAC720906:CAD720925 CJY720906:CJZ720925 CTU720906:CTV720925 DDQ720906:DDR720925 DNM720906:DNN720925 DXI720906:DXJ720925 EHE720906:EHF720925 ERA720906:ERB720925 FAW720906:FAX720925 FKS720906:FKT720925 FUO720906:FUP720925 GEK720906:GEL720925 GOG720906:GOH720925 GYC720906:GYD720925 HHY720906:HHZ720925 HRU720906:HRV720925 IBQ720906:IBR720925 ILM720906:ILN720925 IVI720906:IVJ720925 JFE720906:JFF720925 JPA720906:JPB720925 JYW720906:JYX720925 KIS720906:KIT720925 KSO720906:KSP720925 LCK720906:LCL720925 LMG720906:LMH720925 LWC720906:LWD720925 MFY720906:MFZ720925 MPU720906:MPV720925 MZQ720906:MZR720925 NJM720906:NJN720925 NTI720906:NTJ720925 ODE720906:ODF720925 ONA720906:ONB720925 OWW720906:OWX720925 PGS720906:PGT720925 PQO720906:PQP720925 QAK720906:QAL720925 QKG720906:QKH720925 QUC720906:QUD720925 RDY720906:RDZ720925 RNU720906:RNV720925 RXQ720906:RXR720925 SHM720906:SHN720925 SRI720906:SRJ720925 TBE720906:TBF720925 TLA720906:TLB720925 TUW720906:TUX720925 UES720906:UET720925 UOO720906:UOP720925 UYK720906:UYL720925 VIG720906:VIH720925 VSC720906:VSD720925 WBY720906:WBZ720925 WLU720906:WLV720925 WVQ720906:WVR720925 I786442:J786461 JE786442:JF786461 TA786442:TB786461 ACW786442:ACX786461 AMS786442:AMT786461 AWO786442:AWP786461 BGK786442:BGL786461 BQG786442:BQH786461 CAC786442:CAD786461 CJY786442:CJZ786461 CTU786442:CTV786461 DDQ786442:DDR786461 DNM786442:DNN786461 DXI786442:DXJ786461 EHE786442:EHF786461 ERA786442:ERB786461 FAW786442:FAX786461 FKS786442:FKT786461 FUO786442:FUP786461 GEK786442:GEL786461 GOG786442:GOH786461 GYC786442:GYD786461 HHY786442:HHZ786461 HRU786442:HRV786461 IBQ786442:IBR786461 ILM786442:ILN786461 IVI786442:IVJ786461 JFE786442:JFF786461 JPA786442:JPB786461 JYW786442:JYX786461 KIS786442:KIT786461 KSO786442:KSP786461 LCK786442:LCL786461 LMG786442:LMH786461 LWC786442:LWD786461 MFY786442:MFZ786461 MPU786442:MPV786461 MZQ786442:MZR786461 NJM786442:NJN786461 NTI786442:NTJ786461 ODE786442:ODF786461 ONA786442:ONB786461 OWW786442:OWX786461 PGS786442:PGT786461 PQO786442:PQP786461 QAK786442:QAL786461 QKG786442:QKH786461 QUC786442:QUD786461 RDY786442:RDZ786461 RNU786442:RNV786461 RXQ786442:RXR786461 SHM786442:SHN786461 SRI786442:SRJ786461 TBE786442:TBF786461 TLA786442:TLB786461 TUW786442:TUX786461 UES786442:UET786461 UOO786442:UOP786461 UYK786442:UYL786461 VIG786442:VIH786461 VSC786442:VSD786461 WBY786442:WBZ786461 WLU786442:WLV786461 WVQ786442:WVR786461 I851978:J851997 JE851978:JF851997 TA851978:TB851997 ACW851978:ACX851997 AMS851978:AMT851997 AWO851978:AWP851997 BGK851978:BGL851997 BQG851978:BQH851997 CAC851978:CAD851997 CJY851978:CJZ851997 CTU851978:CTV851997 DDQ851978:DDR851997 DNM851978:DNN851997 DXI851978:DXJ851997 EHE851978:EHF851997 ERA851978:ERB851997 FAW851978:FAX851997 FKS851978:FKT851997 FUO851978:FUP851997 GEK851978:GEL851997 GOG851978:GOH851997 GYC851978:GYD851997 HHY851978:HHZ851997 HRU851978:HRV851997 IBQ851978:IBR851997 ILM851978:ILN851997 IVI851978:IVJ851997 JFE851978:JFF851997 JPA851978:JPB851997 JYW851978:JYX851997 KIS851978:KIT851997 KSO851978:KSP851997 LCK851978:LCL851997 LMG851978:LMH851997 LWC851978:LWD851997 MFY851978:MFZ851997 MPU851978:MPV851997 MZQ851978:MZR851997 NJM851978:NJN851997 NTI851978:NTJ851997 ODE851978:ODF851997 ONA851978:ONB851997 OWW851978:OWX851997 PGS851978:PGT851997 PQO851978:PQP851997 QAK851978:QAL851997 QKG851978:QKH851997 QUC851978:QUD851997 RDY851978:RDZ851997 RNU851978:RNV851997 RXQ851978:RXR851997 SHM851978:SHN851997 SRI851978:SRJ851997 TBE851978:TBF851997 TLA851978:TLB851997 TUW851978:TUX851997 UES851978:UET851997 UOO851978:UOP851997 UYK851978:UYL851997 VIG851978:VIH851997 VSC851978:VSD851997 WBY851978:WBZ851997 WLU851978:WLV851997 WVQ851978:WVR851997 I917514:J917533 JE917514:JF917533 TA917514:TB917533 ACW917514:ACX917533 AMS917514:AMT917533 AWO917514:AWP917533 BGK917514:BGL917533 BQG917514:BQH917533 CAC917514:CAD917533 CJY917514:CJZ917533 CTU917514:CTV917533 DDQ917514:DDR917533 DNM917514:DNN917533 DXI917514:DXJ917533 EHE917514:EHF917533 ERA917514:ERB917533 FAW917514:FAX917533 FKS917514:FKT917533 FUO917514:FUP917533 GEK917514:GEL917533 GOG917514:GOH917533 GYC917514:GYD917533 HHY917514:HHZ917533 HRU917514:HRV917533 IBQ917514:IBR917533 ILM917514:ILN917533 IVI917514:IVJ917533 JFE917514:JFF917533 JPA917514:JPB917533 JYW917514:JYX917533 KIS917514:KIT917533 KSO917514:KSP917533 LCK917514:LCL917533 LMG917514:LMH917533 LWC917514:LWD917533 MFY917514:MFZ917533 MPU917514:MPV917533 MZQ917514:MZR917533 NJM917514:NJN917533 NTI917514:NTJ917533 ODE917514:ODF917533 ONA917514:ONB917533 OWW917514:OWX917533 PGS917514:PGT917533 PQO917514:PQP917533 QAK917514:QAL917533 QKG917514:QKH917533 QUC917514:QUD917533 RDY917514:RDZ917533 RNU917514:RNV917533 RXQ917514:RXR917533 SHM917514:SHN917533 SRI917514:SRJ917533 TBE917514:TBF917533 TLA917514:TLB917533 TUW917514:TUX917533 UES917514:UET917533 UOO917514:UOP917533 UYK917514:UYL917533 VIG917514:VIH917533 VSC917514:VSD917533 WBY917514:WBZ917533 WLU917514:WLV917533 WVQ917514:WVR917533 I983050:J983069 JE983050:JF983069 TA983050:TB983069 ACW983050:ACX983069 AMS983050:AMT983069 AWO983050:AWP983069 BGK983050:BGL983069 BQG983050:BQH983069 CAC983050:CAD983069 CJY983050:CJZ983069 CTU983050:CTV983069 DDQ983050:DDR983069 DNM983050:DNN983069 DXI983050:DXJ983069 EHE983050:EHF983069 ERA983050:ERB983069 FAW983050:FAX983069 FKS983050:FKT983069 FUO983050:FUP983069 GEK983050:GEL983069 GOG983050:GOH983069 GYC983050:GYD983069 HHY983050:HHZ983069 HRU983050:HRV983069 IBQ983050:IBR983069 ILM983050:ILN983069 IVI983050:IVJ983069 JFE983050:JFF983069 JPA983050:JPB983069 JYW983050:JYX983069 KIS983050:KIT983069 KSO983050:KSP983069 LCK983050:LCL983069 LMG983050:LMH983069 LWC983050:LWD983069 MFY983050:MFZ983069 MPU983050:MPV983069 MZQ983050:MZR983069 NJM983050:NJN983069 NTI983050:NTJ983069 ODE983050:ODF983069 ONA983050:ONB983069 OWW983050:OWX983069 PGS983050:PGT983069 PQO983050:PQP983069 QAK983050:QAL983069 QKG983050:QKH983069 QUC983050:QUD983069 RDY983050:RDZ983069 RNU983050:RNV983069 RXQ983050:RXR983069 SHM983050:SHN983069 SRI983050:SRJ983069 TBE983050:TBF983069 TLA983050:TLB983069 TUW983050:TUX983069 UES983050:UET983069 UOO983050:UOP983069 UYK983050:UYL983069 VIG983050:VIH983069 VSC983050:VSD983069 WBY983050:WBZ983069 WLU983050:WLV983069 WVQ983050:WVR983069 J18:K37" xr:uid="{AFA9F1B6-90DD-4855-997D-27FE6106945D}">
      <formula1>"男,女"</formula1>
    </dataValidation>
    <dataValidation type="list" errorStyle="information" allowBlank="1" sqref="WVV983050:WWG983069 JJ18:JU37 TF18:TQ37 ADB18:ADM37 AMX18:ANI37 AWT18:AXE37 BGP18:BHA37 BQL18:BQW37 CAH18:CAS37 CKD18:CKO37 CTZ18:CUK37 DDV18:DEG37 DNR18:DOC37 DXN18:DXY37 EHJ18:EHU37 ERF18:ERQ37 FBB18:FBM37 FKX18:FLI37 FUT18:FVE37 GEP18:GFA37 GOL18:GOW37 GYH18:GYS37 HID18:HIO37 HRZ18:HSK37 IBV18:ICG37 ILR18:IMC37 IVN18:IVY37 JFJ18:JFU37 JPF18:JPQ37 JZB18:JZM37 KIX18:KJI37 KST18:KTE37 LCP18:LDA37 LML18:LMW37 LWH18:LWS37 MGD18:MGO37 MPZ18:MQK37 MZV18:NAG37 NJR18:NKC37 NTN18:NTY37 ODJ18:ODU37 ONF18:ONQ37 OXB18:OXM37 PGX18:PHI37 PQT18:PRE37 QAP18:QBA37 QKL18:QKW37 QUH18:QUS37 RED18:REO37 RNZ18:ROK37 RXV18:RYG37 SHR18:SIC37 SRN18:SRY37 TBJ18:TBU37 TLF18:TLQ37 TVB18:TVM37 UEX18:UFI37 UOT18:UPE37 UYP18:UZA37 VIL18:VIW37 VSH18:VSS37 WCD18:WCO37 WLZ18:WMK37 WVV18:WWG37 N65546:Y65565 JJ65546:JU65565 TF65546:TQ65565 ADB65546:ADM65565 AMX65546:ANI65565 AWT65546:AXE65565 BGP65546:BHA65565 BQL65546:BQW65565 CAH65546:CAS65565 CKD65546:CKO65565 CTZ65546:CUK65565 DDV65546:DEG65565 DNR65546:DOC65565 DXN65546:DXY65565 EHJ65546:EHU65565 ERF65546:ERQ65565 FBB65546:FBM65565 FKX65546:FLI65565 FUT65546:FVE65565 GEP65546:GFA65565 GOL65546:GOW65565 GYH65546:GYS65565 HID65546:HIO65565 HRZ65546:HSK65565 IBV65546:ICG65565 ILR65546:IMC65565 IVN65546:IVY65565 JFJ65546:JFU65565 JPF65546:JPQ65565 JZB65546:JZM65565 KIX65546:KJI65565 KST65546:KTE65565 LCP65546:LDA65565 LML65546:LMW65565 LWH65546:LWS65565 MGD65546:MGO65565 MPZ65546:MQK65565 MZV65546:NAG65565 NJR65546:NKC65565 NTN65546:NTY65565 ODJ65546:ODU65565 ONF65546:ONQ65565 OXB65546:OXM65565 PGX65546:PHI65565 PQT65546:PRE65565 QAP65546:QBA65565 QKL65546:QKW65565 QUH65546:QUS65565 RED65546:REO65565 RNZ65546:ROK65565 RXV65546:RYG65565 SHR65546:SIC65565 SRN65546:SRY65565 TBJ65546:TBU65565 TLF65546:TLQ65565 TVB65546:TVM65565 UEX65546:UFI65565 UOT65546:UPE65565 UYP65546:UZA65565 VIL65546:VIW65565 VSH65546:VSS65565 WCD65546:WCO65565 WLZ65546:WMK65565 WVV65546:WWG65565 N131082:Y131101 JJ131082:JU131101 TF131082:TQ131101 ADB131082:ADM131101 AMX131082:ANI131101 AWT131082:AXE131101 BGP131082:BHA131101 BQL131082:BQW131101 CAH131082:CAS131101 CKD131082:CKO131101 CTZ131082:CUK131101 DDV131082:DEG131101 DNR131082:DOC131101 DXN131082:DXY131101 EHJ131082:EHU131101 ERF131082:ERQ131101 FBB131082:FBM131101 FKX131082:FLI131101 FUT131082:FVE131101 GEP131082:GFA131101 GOL131082:GOW131101 GYH131082:GYS131101 HID131082:HIO131101 HRZ131082:HSK131101 IBV131082:ICG131101 ILR131082:IMC131101 IVN131082:IVY131101 JFJ131082:JFU131101 JPF131082:JPQ131101 JZB131082:JZM131101 KIX131082:KJI131101 KST131082:KTE131101 LCP131082:LDA131101 LML131082:LMW131101 LWH131082:LWS131101 MGD131082:MGO131101 MPZ131082:MQK131101 MZV131082:NAG131101 NJR131082:NKC131101 NTN131082:NTY131101 ODJ131082:ODU131101 ONF131082:ONQ131101 OXB131082:OXM131101 PGX131082:PHI131101 PQT131082:PRE131101 QAP131082:QBA131101 QKL131082:QKW131101 QUH131082:QUS131101 RED131082:REO131101 RNZ131082:ROK131101 RXV131082:RYG131101 SHR131082:SIC131101 SRN131082:SRY131101 TBJ131082:TBU131101 TLF131082:TLQ131101 TVB131082:TVM131101 UEX131082:UFI131101 UOT131082:UPE131101 UYP131082:UZA131101 VIL131082:VIW131101 VSH131082:VSS131101 WCD131082:WCO131101 WLZ131082:WMK131101 WVV131082:WWG131101 N196618:Y196637 JJ196618:JU196637 TF196618:TQ196637 ADB196618:ADM196637 AMX196618:ANI196637 AWT196618:AXE196637 BGP196618:BHA196637 BQL196618:BQW196637 CAH196618:CAS196637 CKD196618:CKO196637 CTZ196618:CUK196637 DDV196618:DEG196637 DNR196618:DOC196637 DXN196618:DXY196637 EHJ196618:EHU196637 ERF196618:ERQ196637 FBB196618:FBM196637 FKX196618:FLI196637 FUT196618:FVE196637 GEP196618:GFA196637 GOL196618:GOW196637 GYH196618:GYS196637 HID196618:HIO196637 HRZ196618:HSK196637 IBV196618:ICG196637 ILR196618:IMC196637 IVN196618:IVY196637 JFJ196618:JFU196637 JPF196618:JPQ196637 JZB196618:JZM196637 KIX196618:KJI196637 KST196618:KTE196637 LCP196618:LDA196637 LML196618:LMW196637 LWH196618:LWS196637 MGD196618:MGO196637 MPZ196618:MQK196637 MZV196618:NAG196637 NJR196618:NKC196637 NTN196618:NTY196637 ODJ196618:ODU196637 ONF196618:ONQ196637 OXB196618:OXM196637 PGX196618:PHI196637 PQT196618:PRE196637 QAP196618:QBA196637 QKL196618:QKW196637 QUH196618:QUS196637 RED196618:REO196637 RNZ196618:ROK196637 RXV196618:RYG196637 SHR196618:SIC196637 SRN196618:SRY196637 TBJ196618:TBU196637 TLF196618:TLQ196637 TVB196618:TVM196637 UEX196618:UFI196637 UOT196618:UPE196637 UYP196618:UZA196637 VIL196618:VIW196637 VSH196618:VSS196637 WCD196618:WCO196637 WLZ196618:WMK196637 WVV196618:WWG196637 N262154:Y262173 JJ262154:JU262173 TF262154:TQ262173 ADB262154:ADM262173 AMX262154:ANI262173 AWT262154:AXE262173 BGP262154:BHA262173 BQL262154:BQW262173 CAH262154:CAS262173 CKD262154:CKO262173 CTZ262154:CUK262173 DDV262154:DEG262173 DNR262154:DOC262173 DXN262154:DXY262173 EHJ262154:EHU262173 ERF262154:ERQ262173 FBB262154:FBM262173 FKX262154:FLI262173 FUT262154:FVE262173 GEP262154:GFA262173 GOL262154:GOW262173 GYH262154:GYS262173 HID262154:HIO262173 HRZ262154:HSK262173 IBV262154:ICG262173 ILR262154:IMC262173 IVN262154:IVY262173 JFJ262154:JFU262173 JPF262154:JPQ262173 JZB262154:JZM262173 KIX262154:KJI262173 KST262154:KTE262173 LCP262154:LDA262173 LML262154:LMW262173 LWH262154:LWS262173 MGD262154:MGO262173 MPZ262154:MQK262173 MZV262154:NAG262173 NJR262154:NKC262173 NTN262154:NTY262173 ODJ262154:ODU262173 ONF262154:ONQ262173 OXB262154:OXM262173 PGX262154:PHI262173 PQT262154:PRE262173 QAP262154:QBA262173 QKL262154:QKW262173 QUH262154:QUS262173 RED262154:REO262173 RNZ262154:ROK262173 RXV262154:RYG262173 SHR262154:SIC262173 SRN262154:SRY262173 TBJ262154:TBU262173 TLF262154:TLQ262173 TVB262154:TVM262173 UEX262154:UFI262173 UOT262154:UPE262173 UYP262154:UZA262173 VIL262154:VIW262173 VSH262154:VSS262173 WCD262154:WCO262173 WLZ262154:WMK262173 WVV262154:WWG262173 N327690:Y327709 JJ327690:JU327709 TF327690:TQ327709 ADB327690:ADM327709 AMX327690:ANI327709 AWT327690:AXE327709 BGP327690:BHA327709 BQL327690:BQW327709 CAH327690:CAS327709 CKD327690:CKO327709 CTZ327690:CUK327709 DDV327690:DEG327709 DNR327690:DOC327709 DXN327690:DXY327709 EHJ327690:EHU327709 ERF327690:ERQ327709 FBB327690:FBM327709 FKX327690:FLI327709 FUT327690:FVE327709 GEP327690:GFA327709 GOL327690:GOW327709 GYH327690:GYS327709 HID327690:HIO327709 HRZ327690:HSK327709 IBV327690:ICG327709 ILR327690:IMC327709 IVN327690:IVY327709 JFJ327690:JFU327709 JPF327690:JPQ327709 JZB327690:JZM327709 KIX327690:KJI327709 KST327690:KTE327709 LCP327690:LDA327709 LML327690:LMW327709 LWH327690:LWS327709 MGD327690:MGO327709 MPZ327690:MQK327709 MZV327690:NAG327709 NJR327690:NKC327709 NTN327690:NTY327709 ODJ327690:ODU327709 ONF327690:ONQ327709 OXB327690:OXM327709 PGX327690:PHI327709 PQT327690:PRE327709 QAP327690:QBA327709 QKL327690:QKW327709 QUH327690:QUS327709 RED327690:REO327709 RNZ327690:ROK327709 RXV327690:RYG327709 SHR327690:SIC327709 SRN327690:SRY327709 TBJ327690:TBU327709 TLF327690:TLQ327709 TVB327690:TVM327709 UEX327690:UFI327709 UOT327690:UPE327709 UYP327690:UZA327709 VIL327690:VIW327709 VSH327690:VSS327709 WCD327690:WCO327709 WLZ327690:WMK327709 WVV327690:WWG327709 N393226:Y393245 JJ393226:JU393245 TF393226:TQ393245 ADB393226:ADM393245 AMX393226:ANI393245 AWT393226:AXE393245 BGP393226:BHA393245 BQL393226:BQW393245 CAH393226:CAS393245 CKD393226:CKO393245 CTZ393226:CUK393245 DDV393226:DEG393245 DNR393226:DOC393245 DXN393226:DXY393245 EHJ393226:EHU393245 ERF393226:ERQ393245 FBB393226:FBM393245 FKX393226:FLI393245 FUT393226:FVE393245 GEP393226:GFA393245 GOL393226:GOW393245 GYH393226:GYS393245 HID393226:HIO393245 HRZ393226:HSK393245 IBV393226:ICG393245 ILR393226:IMC393245 IVN393226:IVY393245 JFJ393226:JFU393245 JPF393226:JPQ393245 JZB393226:JZM393245 KIX393226:KJI393245 KST393226:KTE393245 LCP393226:LDA393245 LML393226:LMW393245 LWH393226:LWS393245 MGD393226:MGO393245 MPZ393226:MQK393245 MZV393226:NAG393245 NJR393226:NKC393245 NTN393226:NTY393245 ODJ393226:ODU393245 ONF393226:ONQ393245 OXB393226:OXM393245 PGX393226:PHI393245 PQT393226:PRE393245 QAP393226:QBA393245 QKL393226:QKW393245 QUH393226:QUS393245 RED393226:REO393245 RNZ393226:ROK393245 RXV393226:RYG393245 SHR393226:SIC393245 SRN393226:SRY393245 TBJ393226:TBU393245 TLF393226:TLQ393245 TVB393226:TVM393245 UEX393226:UFI393245 UOT393226:UPE393245 UYP393226:UZA393245 VIL393226:VIW393245 VSH393226:VSS393245 WCD393226:WCO393245 WLZ393226:WMK393245 WVV393226:WWG393245 N458762:Y458781 JJ458762:JU458781 TF458762:TQ458781 ADB458762:ADM458781 AMX458762:ANI458781 AWT458762:AXE458781 BGP458762:BHA458781 BQL458762:BQW458781 CAH458762:CAS458781 CKD458762:CKO458781 CTZ458762:CUK458781 DDV458762:DEG458781 DNR458762:DOC458781 DXN458762:DXY458781 EHJ458762:EHU458781 ERF458762:ERQ458781 FBB458762:FBM458781 FKX458762:FLI458781 FUT458762:FVE458781 GEP458762:GFA458781 GOL458762:GOW458781 GYH458762:GYS458781 HID458762:HIO458781 HRZ458762:HSK458781 IBV458762:ICG458781 ILR458762:IMC458781 IVN458762:IVY458781 JFJ458762:JFU458781 JPF458762:JPQ458781 JZB458762:JZM458781 KIX458762:KJI458781 KST458762:KTE458781 LCP458762:LDA458781 LML458762:LMW458781 LWH458762:LWS458781 MGD458762:MGO458781 MPZ458762:MQK458781 MZV458762:NAG458781 NJR458762:NKC458781 NTN458762:NTY458781 ODJ458762:ODU458781 ONF458762:ONQ458781 OXB458762:OXM458781 PGX458762:PHI458781 PQT458762:PRE458781 QAP458762:QBA458781 QKL458762:QKW458781 QUH458762:QUS458781 RED458762:REO458781 RNZ458762:ROK458781 RXV458762:RYG458781 SHR458762:SIC458781 SRN458762:SRY458781 TBJ458762:TBU458781 TLF458762:TLQ458781 TVB458762:TVM458781 UEX458762:UFI458781 UOT458762:UPE458781 UYP458762:UZA458781 VIL458762:VIW458781 VSH458762:VSS458781 WCD458762:WCO458781 WLZ458762:WMK458781 WVV458762:WWG458781 N524298:Y524317 JJ524298:JU524317 TF524298:TQ524317 ADB524298:ADM524317 AMX524298:ANI524317 AWT524298:AXE524317 BGP524298:BHA524317 BQL524298:BQW524317 CAH524298:CAS524317 CKD524298:CKO524317 CTZ524298:CUK524317 DDV524298:DEG524317 DNR524298:DOC524317 DXN524298:DXY524317 EHJ524298:EHU524317 ERF524298:ERQ524317 FBB524298:FBM524317 FKX524298:FLI524317 FUT524298:FVE524317 GEP524298:GFA524317 GOL524298:GOW524317 GYH524298:GYS524317 HID524298:HIO524317 HRZ524298:HSK524317 IBV524298:ICG524317 ILR524298:IMC524317 IVN524298:IVY524317 JFJ524298:JFU524317 JPF524298:JPQ524317 JZB524298:JZM524317 KIX524298:KJI524317 KST524298:KTE524317 LCP524298:LDA524317 LML524298:LMW524317 LWH524298:LWS524317 MGD524298:MGO524317 MPZ524298:MQK524317 MZV524298:NAG524317 NJR524298:NKC524317 NTN524298:NTY524317 ODJ524298:ODU524317 ONF524298:ONQ524317 OXB524298:OXM524317 PGX524298:PHI524317 PQT524298:PRE524317 QAP524298:QBA524317 QKL524298:QKW524317 QUH524298:QUS524317 RED524298:REO524317 RNZ524298:ROK524317 RXV524298:RYG524317 SHR524298:SIC524317 SRN524298:SRY524317 TBJ524298:TBU524317 TLF524298:TLQ524317 TVB524298:TVM524317 UEX524298:UFI524317 UOT524298:UPE524317 UYP524298:UZA524317 VIL524298:VIW524317 VSH524298:VSS524317 WCD524298:WCO524317 WLZ524298:WMK524317 WVV524298:WWG524317 N589834:Y589853 JJ589834:JU589853 TF589834:TQ589853 ADB589834:ADM589853 AMX589834:ANI589853 AWT589834:AXE589853 BGP589834:BHA589853 BQL589834:BQW589853 CAH589834:CAS589853 CKD589834:CKO589853 CTZ589834:CUK589853 DDV589834:DEG589853 DNR589834:DOC589853 DXN589834:DXY589853 EHJ589834:EHU589853 ERF589834:ERQ589853 FBB589834:FBM589853 FKX589834:FLI589853 FUT589834:FVE589853 GEP589834:GFA589853 GOL589834:GOW589853 GYH589834:GYS589853 HID589834:HIO589853 HRZ589834:HSK589853 IBV589834:ICG589853 ILR589834:IMC589853 IVN589834:IVY589853 JFJ589834:JFU589853 JPF589834:JPQ589853 JZB589834:JZM589853 KIX589834:KJI589853 KST589834:KTE589853 LCP589834:LDA589853 LML589834:LMW589853 LWH589834:LWS589853 MGD589834:MGO589853 MPZ589834:MQK589853 MZV589834:NAG589853 NJR589834:NKC589853 NTN589834:NTY589853 ODJ589834:ODU589853 ONF589834:ONQ589853 OXB589834:OXM589853 PGX589834:PHI589853 PQT589834:PRE589853 QAP589834:QBA589853 QKL589834:QKW589853 QUH589834:QUS589853 RED589834:REO589853 RNZ589834:ROK589853 RXV589834:RYG589853 SHR589834:SIC589853 SRN589834:SRY589853 TBJ589834:TBU589853 TLF589834:TLQ589853 TVB589834:TVM589853 UEX589834:UFI589853 UOT589834:UPE589853 UYP589834:UZA589853 VIL589834:VIW589853 VSH589834:VSS589853 WCD589834:WCO589853 WLZ589834:WMK589853 WVV589834:WWG589853 N655370:Y655389 JJ655370:JU655389 TF655370:TQ655389 ADB655370:ADM655389 AMX655370:ANI655389 AWT655370:AXE655389 BGP655370:BHA655389 BQL655370:BQW655389 CAH655370:CAS655389 CKD655370:CKO655389 CTZ655370:CUK655389 DDV655370:DEG655389 DNR655370:DOC655389 DXN655370:DXY655389 EHJ655370:EHU655389 ERF655370:ERQ655389 FBB655370:FBM655389 FKX655370:FLI655389 FUT655370:FVE655389 GEP655370:GFA655389 GOL655370:GOW655389 GYH655370:GYS655389 HID655370:HIO655389 HRZ655370:HSK655389 IBV655370:ICG655389 ILR655370:IMC655389 IVN655370:IVY655389 JFJ655370:JFU655389 JPF655370:JPQ655389 JZB655370:JZM655389 KIX655370:KJI655389 KST655370:KTE655389 LCP655370:LDA655389 LML655370:LMW655389 LWH655370:LWS655389 MGD655370:MGO655389 MPZ655370:MQK655389 MZV655370:NAG655389 NJR655370:NKC655389 NTN655370:NTY655389 ODJ655370:ODU655389 ONF655370:ONQ655389 OXB655370:OXM655389 PGX655370:PHI655389 PQT655370:PRE655389 QAP655370:QBA655389 QKL655370:QKW655389 QUH655370:QUS655389 RED655370:REO655389 RNZ655370:ROK655389 RXV655370:RYG655389 SHR655370:SIC655389 SRN655370:SRY655389 TBJ655370:TBU655389 TLF655370:TLQ655389 TVB655370:TVM655389 UEX655370:UFI655389 UOT655370:UPE655389 UYP655370:UZA655389 VIL655370:VIW655389 VSH655370:VSS655389 WCD655370:WCO655389 WLZ655370:WMK655389 WVV655370:WWG655389 N720906:Y720925 JJ720906:JU720925 TF720906:TQ720925 ADB720906:ADM720925 AMX720906:ANI720925 AWT720906:AXE720925 BGP720906:BHA720925 BQL720906:BQW720925 CAH720906:CAS720925 CKD720906:CKO720925 CTZ720906:CUK720925 DDV720906:DEG720925 DNR720906:DOC720925 DXN720906:DXY720925 EHJ720906:EHU720925 ERF720906:ERQ720925 FBB720906:FBM720925 FKX720906:FLI720925 FUT720906:FVE720925 GEP720906:GFA720925 GOL720906:GOW720925 GYH720906:GYS720925 HID720906:HIO720925 HRZ720906:HSK720925 IBV720906:ICG720925 ILR720906:IMC720925 IVN720906:IVY720925 JFJ720906:JFU720925 JPF720906:JPQ720925 JZB720906:JZM720925 KIX720906:KJI720925 KST720906:KTE720925 LCP720906:LDA720925 LML720906:LMW720925 LWH720906:LWS720925 MGD720906:MGO720925 MPZ720906:MQK720925 MZV720906:NAG720925 NJR720906:NKC720925 NTN720906:NTY720925 ODJ720906:ODU720925 ONF720906:ONQ720925 OXB720906:OXM720925 PGX720906:PHI720925 PQT720906:PRE720925 QAP720906:QBA720925 QKL720906:QKW720925 QUH720906:QUS720925 RED720906:REO720925 RNZ720906:ROK720925 RXV720906:RYG720925 SHR720906:SIC720925 SRN720906:SRY720925 TBJ720906:TBU720925 TLF720906:TLQ720925 TVB720906:TVM720925 UEX720906:UFI720925 UOT720906:UPE720925 UYP720906:UZA720925 VIL720906:VIW720925 VSH720906:VSS720925 WCD720906:WCO720925 WLZ720906:WMK720925 WVV720906:WWG720925 N786442:Y786461 JJ786442:JU786461 TF786442:TQ786461 ADB786442:ADM786461 AMX786442:ANI786461 AWT786442:AXE786461 BGP786442:BHA786461 BQL786442:BQW786461 CAH786442:CAS786461 CKD786442:CKO786461 CTZ786442:CUK786461 DDV786442:DEG786461 DNR786442:DOC786461 DXN786442:DXY786461 EHJ786442:EHU786461 ERF786442:ERQ786461 FBB786442:FBM786461 FKX786442:FLI786461 FUT786442:FVE786461 GEP786442:GFA786461 GOL786442:GOW786461 GYH786442:GYS786461 HID786442:HIO786461 HRZ786442:HSK786461 IBV786442:ICG786461 ILR786442:IMC786461 IVN786442:IVY786461 JFJ786442:JFU786461 JPF786442:JPQ786461 JZB786442:JZM786461 KIX786442:KJI786461 KST786442:KTE786461 LCP786442:LDA786461 LML786442:LMW786461 LWH786442:LWS786461 MGD786442:MGO786461 MPZ786442:MQK786461 MZV786442:NAG786461 NJR786442:NKC786461 NTN786442:NTY786461 ODJ786442:ODU786461 ONF786442:ONQ786461 OXB786442:OXM786461 PGX786442:PHI786461 PQT786442:PRE786461 QAP786442:QBA786461 QKL786442:QKW786461 QUH786442:QUS786461 RED786442:REO786461 RNZ786442:ROK786461 RXV786442:RYG786461 SHR786442:SIC786461 SRN786442:SRY786461 TBJ786442:TBU786461 TLF786442:TLQ786461 TVB786442:TVM786461 UEX786442:UFI786461 UOT786442:UPE786461 UYP786442:UZA786461 VIL786442:VIW786461 VSH786442:VSS786461 WCD786442:WCO786461 WLZ786442:WMK786461 WVV786442:WWG786461 N851978:Y851997 JJ851978:JU851997 TF851978:TQ851997 ADB851978:ADM851997 AMX851978:ANI851997 AWT851978:AXE851997 BGP851978:BHA851997 BQL851978:BQW851997 CAH851978:CAS851997 CKD851978:CKO851997 CTZ851978:CUK851997 DDV851978:DEG851997 DNR851978:DOC851997 DXN851978:DXY851997 EHJ851978:EHU851997 ERF851978:ERQ851997 FBB851978:FBM851997 FKX851978:FLI851997 FUT851978:FVE851997 GEP851978:GFA851997 GOL851978:GOW851997 GYH851978:GYS851997 HID851978:HIO851997 HRZ851978:HSK851997 IBV851978:ICG851997 ILR851978:IMC851997 IVN851978:IVY851997 JFJ851978:JFU851997 JPF851978:JPQ851997 JZB851978:JZM851997 KIX851978:KJI851997 KST851978:KTE851997 LCP851978:LDA851997 LML851978:LMW851997 LWH851978:LWS851997 MGD851978:MGO851997 MPZ851978:MQK851997 MZV851978:NAG851997 NJR851978:NKC851997 NTN851978:NTY851997 ODJ851978:ODU851997 ONF851978:ONQ851997 OXB851978:OXM851997 PGX851978:PHI851997 PQT851978:PRE851997 QAP851978:QBA851997 QKL851978:QKW851997 QUH851978:QUS851997 RED851978:REO851997 RNZ851978:ROK851997 RXV851978:RYG851997 SHR851978:SIC851997 SRN851978:SRY851997 TBJ851978:TBU851997 TLF851978:TLQ851997 TVB851978:TVM851997 UEX851978:UFI851997 UOT851978:UPE851997 UYP851978:UZA851997 VIL851978:VIW851997 VSH851978:VSS851997 WCD851978:WCO851997 WLZ851978:WMK851997 WVV851978:WWG851997 N917514:Y917533 JJ917514:JU917533 TF917514:TQ917533 ADB917514:ADM917533 AMX917514:ANI917533 AWT917514:AXE917533 BGP917514:BHA917533 BQL917514:BQW917533 CAH917514:CAS917533 CKD917514:CKO917533 CTZ917514:CUK917533 DDV917514:DEG917533 DNR917514:DOC917533 DXN917514:DXY917533 EHJ917514:EHU917533 ERF917514:ERQ917533 FBB917514:FBM917533 FKX917514:FLI917533 FUT917514:FVE917533 GEP917514:GFA917533 GOL917514:GOW917533 GYH917514:GYS917533 HID917514:HIO917533 HRZ917514:HSK917533 IBV917514:ICG917533 ILR917514:IMC917533 IVN917514:IVY917533 JFJ917514:JFU917533 JPF917514:JPQ917533 JZB917514:JZM917533 KIX917514:KJI917533 KST917514:KTE917533 LCP917514:LDA917533 LML917514:LMW917533 LWH917514:LWS917533 MGD917514:MGO917533 MPZ917514:MQK917533 MZV917514:NAG917533 NJR917514:NKC917533 NTN917514:NTY917533 ODJ917514:ODU917533 ONF917514:ONQ917533 OXB917514:OXM917533 PGX917514:PHI917533 PQT917514:PRE917533 QAP917514:QBA917533 QKL917514:QKW917533 QUH917514:QUS917533 RED917514:REO917533 RNZ917514:ROK917533 RXV917514:RYG917533 SHR917514:SIC917533 SRN917514:SRY917533 TBJ917514:TBU917533 TLF917514:TLQ917533 TVB917514:TVM917533 UEX917514:UFI917533 UOT917514:UPE917533 UYP917514:UZA917533 VIL917514:VIW917533 VSH917514:VSS917533 WCD917514:WCO917533 WLZ917514:WMK917533 WVV917514:WWG917533 N983050:Y983069 JJ983050:JU983069 TF983050:TQ983069 ADB983050:ADM983069 AMX983050:ANI983069 AWT983050:AXE983069 BGP983050:BHA983069 BQL983050:BQW983069 CAH983050:CAS983069 CKD983050:CKO983069 CTZ983050:CUK983069 DDV983050:DEG983069 DNR983050:DOC983069 DXN983050:DXY983069 EHJ983050:EHU983069 ERF983050:ERQ983069 FBB983050:FBM983069 FKX983050:FLI983069 FUT983050:FVE983069 GEP983050:GFA983069 GOL983050:GOW983069 GYH983050:GYS983069 HID983050:HIO983069 HRZ983050:HSK983069 IBV983050:ICG983069 ILR983050:IMC983069 IVN983050:IVY983069 JFJ983050:JFU983069 JPF983050:JPQ983069 JZB983050:JZM983069 KIX983050:KJI983069 KST983050:KTE983069 LCP983050:LDA983069 LML983050:LMW983069 LWH983050:LWS983069 MGD983050:MGO983069 MPZ983050:MQK983069 MZV983050:NAG983069 NJR983050:NKC983069 NTN983050:NTY983069 ODJ983050:ODU983069 ONF983050:ONQ983069 OXB983050:OXM983069 PGX983050:PHI983069 PQT983050:PRE983069 QAP983050:QBA983069 QKL983050:QKW983069 QUH983050:QUS983069 RED983050:REO983069 RNZ983050:ROK983069 RXV983050:RYG983069 SHR983050:SIC983069 SRN983050:SRY983069 TBJ983050:TBU983069 TLF983050:TLQ983069 TVB983050:TVM983069 UEX983050:UFI983069 UOT983050:UPE983069 UYP983050:UZA983069 VIL983050:VIW983069 VSH983050:VSS983069 WCD983050:WCO983069 WLZ983050:WMK983069" xr:uid="{91F1943D-D025-43F0-AF5B-A7AF04040371}">
      <formula1>"○"</formula1>
    </dataValidation>
    <dataValidation type="list" errorStyle="information" allowBlank="1" sqref="W11:Y11 Q11:S11" xr:uid="{FCD71036-131F-4345-9761-89499F3262FD}">
      <formula1>"Ａ,Ｂ,Ｃ"</formula1>
    </dataValidation>
    <dataValidation type="list" errorStyle="information" allowBlank="1" sqref="L18:O37" xr:uid="{E9D15FA4-1415-4BA5-B1E0-0E965D5B20CC}">
      <formula1>"監 督,コーチ,引 率,生 徒,乗務員,トレーナー,役員･審判,その他(備考欄へ詳細)"</formula1>
    </dataValidation>
    <dataValidation type="list" allowBlank="1" showInputMessage="1" sqref="P18:X37" xr:uid="{8EFEE96D-F825-4D09-B425-988965F9A0DA}">
      <formula1>"○"</formula1>
    </dataValidation>
  </dataValidations>
  <printOptions horizontalCentered="1" verticalCentered="1"/>
  <pageMargins left="0.39370078740157483" right="0.39370078740157483" top="0.39370078740157483" bottom="0.3937007874015748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CDCC-CA0D-479C-9956-02A1A4CD5CC7}">
  <dimension ref="A1:AW58"/>
  <sheetViews>
    <sheetView view="pageBreakPreview" zoomScaleNormal="100" zoomScaleSheetLayoutView="100" workbookViewId="0">
      <selection activeCell="P11" sqref="P11:Y11"/>
    </sheetView>
  </sheetViews>
  <sheetFormatPr defaultColWidth="9" defaultRowHeight="14.4" x14ac:dyDescent="0.3"/>
  <cols>
    <col min="1" max="6" width="3" style="359" customWidth="1"/>
    <col min="7" max="26" width="2.6640625" style="359" customWidth="1"/>
    <col min="27" max="29" width="3" style="359" customWidth="1"/>
    <col min="30" max="39" width="2.6640625" style="359" customWidth="1"/>
    <col min="40" max="44" width="47.77734375" style="359" customWidth="1"/>
    <col min="45" max="73" width="6.33203125" style="359" customWidth="1"/>
    <col min="74" max="16384" width="9" style="359"/>
  </cols>
  <sheetData>
    <row r="1" spans="1:39" ht="23.4" customHeight="1" x14ac:dyDescent="0.3">
      <c r="A1" s="358" t="str">
        <f>申込書【宿泊弁当】!A1</f>
        <v>第36回火の国旗全国高等学校空手道優勝大会</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row>
    <row r="2" spans="1:39" ht="7.5" customHeight="1" x14ac:dyDescent="0.3">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row>
    <row r="3" spans="1:39" ht="38.25" customHeight="1" x14ac:dyDescent="0.3">
      <c r="A3" s="360" t="s">
        <v>80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row>
    <row r="4" spans="1:39" s="363" customFormat="1" ht="7.5" customHeight="1" x14ac:dyDescent="0.3">
      <c r="A4" s="362"/>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row>
    <row r="5" spans="1:39" ht="17.100000000000001" customHeight="1" x14ac:dyDescent="0.3">
      <c r="A5" s="364" t="s">
        <v>81</v>
      </c>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row>
    <row r="6" spans="1:39" ht="17.100000000000001" customHeight="1" x14ac:dyDescent="0.3">
      <c r="A6" s="364" t="s">
        <v>82</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row>
    <row r="7" spans="1:39" ht="9.9" customHeight="1" thickBot="1" x14ac:dyDescent="0.35">
      <c r="A7" s="363"/>
      <c r="B7" s="363"/>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row>
    <row r="8" spans="1:39" ht="16.5" customHeight="1" thickBot="1" x14ac:dyDescent="0.35">
      <c r="A8" s="365" t="s">
        <v>83</v>
      </c>
      <c r="B8" s="366"/>
      <c r="C8" s="366"/>
      <c r="D8" s="366"/>
      <c r="E8" s="366"/>
      <c r="F8" s="367"/>
      <c r="G8" s="368"/>
      <c r="H8" s="368"/>
      <c r="I8" s="368"/>
      <c r="J8" s="368"/>
      <c r="K8" s="368"/>
      <c r="L8" s="368"/>
      <c r="M8" s="368"/>
      <c r="N8" s="368"/>
      <c r="O8" s="368"/>
      <c r="P8" s="368"/>
      <c r="Q8" s="368"/>
      <c r="R8" s="368"/>
      <c r="S8" s="368"/>
      <c r="T8" s="368"/>
      <c r="U8" s="368"/>
      <c r="V8" s="368"/>
      <c r="W8" s="368"/>
      <c r="X8" s="368"/>
      <c r="Y8" s="369"/>
      <c r="Z8" s="363"/>
      <c r="AA8" s="370" t="s">
        <v>84</v>
      </c>
      <c r="AB8" s="371"/>
      <c r="AC8" s="371"/>
      <c r="AD8" s="371"/>
      <c r="AE8" s="371"/>
      <c r="AF8" s="371"/>
      <c r="AG8" s="371"/>
      <c r="AH8" s="371"/>
      <c r="AI8" s="371"/>
      <c r="AJ8" s="371"/>
      <c r="AK8" s="371"/>
      <c r="AL8" s="371"/>
      <c r="AM8" s="372"/>
    </row>
    <row r="9" spans="1:39" ht="17.25" customHeight="1" x14ac:dyDescent="0.3">
      <c r="A9" s="373"/>
      <c r="B9" s="374"/>
      <c r="C9" s="374"/>
      <c r="D9" s="374"/>
      <c r="E9" s="374"/>
      <c r="F9" s="375"/>
      <c r="G9" s="376"/>
      <c r="H9" s="376"/>
      <c r="I9" s="376"/>
      <c r="J9" s="376"/>
      <c r="K9" s="376"/>
      <c r="L9" s="376"/>
      <c r="M9" s="376"/>
      <c r="N9" s="376"/>
      <c r="O9" s="376"/>
      <c r="P9" s="376"/>
      <c r="Q9" s="376"/>
      <c r="R9" s="376"/>
      <c r="S9" s="376"/>
      <c r="T9" s="376"/>
      <c r="U9" s="376"/>
      <c r="V9" s="376"/>
      <c r="W9" s="376"/>
      <c r="X9" s="376"/>
      <c r="Y9" s="377"/>
      <c r="Z9" s="363"/>
      <c r="AA9" s="378" t="s">
        <v>85</v>
      </c>
      <c r="AB9" s="379"/>
      <c r="AC9" s="379"/>
      <c r="AD9" s="379"/>
      <c r="AE9" s="379"/>
      <c r="AF9" s="379"/>
      <c r="AG9" s="379"/>
      <c r="AH9" s="379"/>
      <c r="AI9" s="379"/>
      <c r="AJ9" s="379"/>
      <c r="AK9" s="379"/>
      <c r="AL9" s="379"/>
      <c r="AM9" s="380"/>
    </row>
    <row r="10" spans="1:39" ht="15" customHeight="1" x14ac:dyDescent="0.3">
      <c r="A10" s="381" t="s">
        <v>86</v>
      </c>
      <c r="B10" s="382"/>
      <c r="C10" s="382"/>
      <c r="D10" s="382"/>
      <c r="E10" s="382"/>
      <c r="F10" s="383"/>
      <c r="G10" s="384"/>
      <c r="H10" s="384"/>
      <c r="I10" s="384"/>
      <c r="J10" s="384"/>
      <c r="K10" s="384"/>
      <c r="L10" s="384"/>
      <c r="M10" s="384"/>
      <c r="N10" s="384"/>
      <c r="O10" s="385"/>
      <c r="P10" s="382" t="s">
        <v>87</v>
      </c>
      <c r="Q10" s="382"/>
      <c r="R10" s="386"/>
      <c r="S10" s="386"/>
      <c r="T10" s="386"/>
      <c r="U10" s="386"/>
      <c r="V10" s="386"/>
      <c r="W10" s="386"/>
      <c r="X10" s="386"/>
      <c r="Y10" s="387"/>
      <c r="Z10" s="363"/>
      <c r="AA10" s="388" t="s">
        <v>88</v>
      </c>
      <c r="AB10" s="389"/>
      <c r="AC10" s="389"/>
      <c r="AD10" s="389"/>
      <c r="AE10" s="389"/>
      <c r="AF10" s="389"/>
      <c r="AG10" s="389"/>
      <c r="AH10" s="389"/>
      <c r="AI10" s="389"/>
      <c r="AJ10" s="389"/>
      <c r="AK10" s="389"/>
      <c r="AL10" s="389"/>
      <c r="AM10" s="390"/>
    </row>
    <row r="11" spans="1:39" ht="15" customHeight="1" x14ac:dyDescent="0.3">
      <c r="A11" s="391"/>
      <c r="B11" s="382"/>
      <c r="C11" s="382"/>
      <c r="D11" s="382"/>
      <c r="E11" s="382"/>
      <c r="F11" s="392"/>
      <c r="G11" s="393"/>
      <c r="H11" s="393"/>
      <c r="I11" s="393"/>
      <c r="J11" s="393"/>
      <c r="K11" s="393"/>
      <c r="L11" s="393"/>
      <c r="M11" s="393"/>
      <c r="N11" s="393"/>
      <c r="O11" s="394"/>
      <c r="P11" s="382" t="s">
        <v>89</v>
      </c>
      <c r="Q11" s="382"/>
      <c r="R11" s="386"/>
      <c r="S11" s="386"/>
      <c r="T11" s="386"/>
      <c r="U11" s="386"/>
      <c r="V11" s="386"/>
      <c r="W11" s="386"/>
      <c r="X11" s="386"/>
      <c r="Y11" s="387"/>
      <c r="Z11" s="363"/>
      <c r="AA11" s="395" t="s">
        <v>90</v>
      </c>
      <c r="AB11" s="396"/>
      <c r="AC11" s="396"/>
      <c r="AD11" s="396"/>
      <c r="AE11" s="396"/>
      <c r="AF11" s="396"/>
      <c r="AG11" s="396"/>
      <c r="AH11" s="396"/>
      <c r="AI11" s="396"/>
      <c r="AJ11" s="396"/>
      <c r="AK11" s="396"/>
      <c r="AL11" s="396"/>
      <c r="AM11" s="397"/>
    </row>
    <row r="12" spans="1:39" ht="13.5" customHeight="1" x14ac:dyDescent="0.3">
      <c r="A12" s="381" t="s">
        <v>91</v>
      </c>
      <c r="B12" s="382"/>
      <c r="C12" s="382"/>
      <c r="D12" s="382"/>
      <c r="E12" s="382"/>
      <c r="F12" s="386"/>
      <c r="G12" s="386"/>
      <c r="H12" s="386"/>
      <c r="I12" s="386"/>
      <c r="J12" s="386"/>
      <c r="K12" s="386"/>
      <c r="L12" s="386"/>
      <c r="M12" s="386"/>
      <c r="N12" s="386"/>
      <c r="O12" s="386"/>
      <c r="P12" s="398" t="s">
        <v>92</v>
      </c>
      <c r="Q12" s="399"/>
      <c r="R12" s="399"/>
      <c r="S12" s="399"/>
      <c r="T12" s="399"/>
      <c r="U12" s="399"/>
      <c r="V12" s="400"/>
      <c r="W12" s="401"/>
      <c r="X12" s="401"/>
      <c r="Y12" s="402"/>
      <c r="Z12" s="363"/>
      <c r="AA12" s="403" t="s">
        <v>93</v>
      </c>
      <c r="AB12" s="404"/>
      <c r="AC12" s="404"/>
      <c r="AD12" s="404"/>
      <c r="AE12" s="404"/>
      <c r="AF12" s="404"/>
      <c r="AG12" s="404"/>
      <c r="AH12" s="404"/>
      <c r="AI12" s="404"/>
      <c r="AJ12" s="404"/>
      <c r="AK12" s="404"/>
      <c r="AL12" s="404"/>
      <c r="AM12" s="405"/>
    </row>
    <row r="13" spans="1:39" ht="20.25" customHeight="1" thickBot="1" x14ac:dyDescent="0.35">
      <c r="A13" s="406"/>
      <c r="B13" s="407"/>
      <c r="C13" s="407"/>
      <c r="D13" s="407"/>
      <c r="E13" s="407"/>
      <c r="F13" s="408"/>
      <c r="G13" s="408"/>
      <c r="H13" s="408"/>
      <c r="I13" s="408"/>
      <c r="J13" s="408"/>
      <c r="K13" s="408"/>
      <c r="L13" s="408"/>
      <c r="M13" s="408"/>
      <c r="N13" s="408"/>
      <c r="O13" s="408"/>
      <c r="P13" s="409" t="s">
        <v>94</v>
      </c>
      <c r="Q13" s="410"/>
      <c r="R13" s="410"/>
      <c r="S13" s="410"/>
      <c r="T13" s="410"/>
      <c r="U13" s="410"/>
      <c r="V13" s="411"/>
      <c r="W13" s="412"/>
      <c r="X13" s="412"/>
      <c r="Y13" s="413"/>
      <c r="Z13" s="363"/>
      <c r="AA13" s="414"/>
      <c r="AB13" s="415"/>
      <c r="AC13" s="415"/>
      <c r="AD13" s="415"/>
      <c r="AE13" s="415"/>
      <c r="AF13" s="415"/>
      <c r="AG13" s="415"/>
      <c r="AH13" s="415"/>
      <c r="AI13" s="415"/>
      <c r="AJ13" s="415"/>
      <c r="AK13" s="415"/>
      <c r="AL13" s="415"/>
      <c r="AM13" s="416"/>
    </row>
    <row r="14" spans="1:39" ht="21" customHeight="1" x14ac:dyDescent="0.3">
      <c r="A14" s="417" t="s">
        <v>95</v>
      </c>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row>
    <row r="15" spans="1:39" ht="22.5" customHeight="1" x14ac:dyDescent="0.3">
      <c r="A15" s="418" t="s">
        <v>96</v>
      </c>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row>
    <row r="16" spans="1:39" ht="23.25" customHeight="1" x14ac:dyDescent="0.45">
      <c r="A16" s="419" t="s">
        <v>97</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row>
    <row r="17" spans="1:49" ht="23.25" customHeight="1" thickBot="1" x14ac:dyDescent="0.35">
      <c r="A17" s="420"/>
      <c r="B17" s="421" t="s">
        <v>98</v>
      </c>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row>
    <row r="18" spans="1:49" ht="23.25" customHeight="1" thickBot="1" x14ac:dyDescent="0.35">
      <c r="A18" s="422"/>
      <c r="B18" s="423" t="s">
        <v>99</v>
      </c>
      <c r="C18" s="423"/>
      <c r="D18" s="423"/>
      <c r="E18" s="423"/>
      <c r="F18" s="423"/>
      <c r="G18" s="424" t="s">
        <v>100</v>
      </c>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6"/>
    </row>
    <row r="19" spans="1:49" ht="23.25" customHeight="1" thickTop="1" x14ac:dyDescent="0.3">
      <c r="A19" s="427"/>
      <c r="B19" s="428" t="s">
        <v>101</v>
      </c>
      <c r="C19" s="428"/>
      <c r="D19" s="428"/>
      <c r="E19" s="428"/>
      <c r="F19" s="429"/>
      <c r="G19" s="430"/>
      <c r="H19" s="431" t="s">
        <v>102</v>
      </c>
      <c r="I19" s="431"/>
      <c r="J19" s="431"/>
      <c r="K19" s="431"/>
      <c r="L19" s="432"/>
      <c r="M19" s="433" t="s">
        <v>103</v>
      </c>
      <c r="N19" s="433"/>
      <c r="O19" s="433"/>
      <c r="P19" s="433"/>
      <c r="Q19" s="433"/>
      <c r="R19" s="433"/>
      <c r="S19" s="434"/>
      <c r="T19" s="435" t="s">
        <v>104</v>
      </c>
      <c r="U19" s="435"/>
      <c r="V19" s="435"/>
      <c r="W19" s="435"/>
      <c r="X19" s="435"/>
      <c r="Y19" s="435"/>
      <c r="Z19" s="435"/>
      <c r="AA19" s="435"/>
      <c r="AB19" s="435"/>
      <c r="AC19" s="435"/>
      <c r="AD19" s="432"/>
      <c r="AE19" s="433" t="s">
        <v>105</v>
      </c>
      <c r="AF19" s="433"/>
      <c r="AG19" s="433"/>
      <c r="AH19" s="433"/>
      <c r="AI19" s="433"/>
      <c r="AJ19" s="433"/>
      <c r="AK19" s="432"/>
      <c r="AL19" s="432"/>
      <c r="AM19" s="436"/>
      <c r="AS19" s="359" t="b">
        <v>0</v>
      </c>
      <c r="AT19" s="359" t="b">
        <v>0</v>
      </c>
      <c r="AU19" s="359" t="b">
        <v>0</v>
      </c>
      <c r="AV19" s="359" t="b">
        <v>0</v>
      </c>
      <c r="AW19" s="359" t="b">
        <v>0</v>
      </c>
    </row>
    <row r="20" spans="1:49" ht="23.25" customHeight="1" x14ac:dyDescent="0.3">
      <c r="A20" s="437"/>
      <c r="B20" s="438" t="s">
        <v>106</v>
      </c>
      <c r="C20" s="438"/>
      <c r="D20" s="438"/>
      <c r="E20" s="438"/>
      <c r="F20" s="438"/>
      <c r="G20" s="439"/>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49" ht="23.25" customHeight="1" x14ac:dyDescent="0.3">
      <c r="A21" s="442"/>
      <c r="B21" s="443" t="s">
        <v>107</v>
      </c>
      <c r="C21" s="443"/>
      <c r="D21" s="443"/>
      <c r="E21" s="443"/>
      <c r="F21" s="444"/>
      <c r="G21" s="445"/>
      <c r="H21" s="446" t="s">
        <v>108</v>
      </c>
      <c r="I21" s="446"/>
      <c r="J21" s="446"/>
      <c r="K21" s="446"/>
      <c r="L21" s="447"/>
      <c r="M21" s="446" t="s">
        <v>109</v>
      </c>
      <c r="N21" s="446"/>
      <c r="O21" s="446"/>
      <c r="P21" s="446"/>
      <c r="Q21" s="446"/>
      <c r="R21" s="446"/>
      <c r="S21" s="446"/>
      <c r="T21" s="448"/>
      <c r="U21" s="448"/>
      <c r="V21" s="448"/>
      <c r="W21" s="448"/>
      <c r="X21" s="448"/>
      <c r="Y21" s="448"/>
      <c r="Z21" s="448"/>
      <c r="AA21" s="449" t="s">
        <v>110</v>
      </c>
      <c r="AB21" s="449"/>
      <c r="AC21" s="446" t="s">
        <v>104</v>
      </c>
      <c r="AD21" s="446"/>
      <c r="AE21" s="446"/>
      <c r="AF21" s="446"/>
      <c r="AG21" s="446"/>
      <c r="AH21" s="446"/>
      <c r="AI21" s="446"/>
      <c r="AJ21" s="446"/>
      <c r="AK21" s="446"/>
      <c r="AL21" s="446"/>
      <c r="AM21" s="450"/>
      <c r="AS21" s="359" t="b">
        <v>0</v>
      </c>
      <c r="AT21" s="359" t="b">
        <v>0</v>
      </c>
      <c r="AU21" s="359" t="b">
        <v>0</v>
      </c>
      <c r="AV21" s="359" t="b">
        <v>0</v>
      </c>
    </row>
    <row r="22" spans="1:49" ht="23.25" customHeight="1" x14ac:dyDescent="0.3">
      <c r="A22" s="451"/>
      <c r="B22" s="438" t="s">
        <v>106</v>
      </c>
      <c r="C22" s="438"/>
      <c r="D22" s="438"/>
      <c r="E22" s="438"/>
      <c r="F22" s="438"/>
      <c r="G22" s="439"/>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c r="AS22" s="359" t="b">
        <v>0</v>
      </c>
    </row>
    <row r="23" spans="1:49" ht="23.25" customHeight="1" x14ac:dyDescent="0.3">
      <c r="A23" s="452"/>
      <c r="B23" s="443" t="s">
        <v>111</v>
      </c>
      <c r="C23" s="443"/>
      <c r="D23" s="453"/>
      <c r="E23" s="443" t="s">
        <v>112</v>
      </c>
      <c r="F23" s="444"/>
      <c r="G23" s="454"/>
      <c r="H23" s="446" t="s">
        <v>113</v>
      </c>
      <c r="I23" s="446"/>
      <c r="J23" s="446"/>
      <c r="K23" s="446"/>
      <c r="L23" s="455"/>
      <c r="M23" s="456" t="s">
        <v>103</v>
      </c>
      <c r="N23" s="456"/>
      <c r="O23" s="456"/>
      <c r="P23" s="456"/>
      <c r="Q23" s="456"/>
      <c r="R23" s="456"/>
      <c r="S23" s="447"/>
      <c r="T23" s="446" t="s">
        <v>114</v>
      </c>
      <c r="U23" s="446"/>
      <c r="V23" s="446"/>
      <c r="W23" s="446"/>
      <c r="X23" s="446"/>
      <c r="Y23" s="446"/>
      <c r="Z23" s="447"/>
      <c r="AA23" s="446" t="s">
        <v>115</v>
      </c>
      <c r="AB23" s="446"/>
      <c r="AC23" s="446"/>
      <c r="AD23" s="446"/>
      <c r="AE23" s="446"/>
      <c r="AF23" s="446"/>
      <c r="AG23" s="446"/>
      <c r="AH23" s="446"/>
      <c r="AI23" s="446"/>
      <c r="AJ23" s="447"/>
      <c r="AK23" s="447"/>
      <c r="AL23" s="447"/>
      <c r="AM23" s="457"/>
      <c r="AS23" s="359" t="b">
        <v>0</v>
      </c>
      <c r="AT23" s="359" t="b">
        <v>0</v>
      </c>
      <c r="AU23" s="359" t="b">
        <v>0</v>
      </c>
      <c r="AV23" s="359" t="b">
        <v>0</v>
      </c>
      <c r="AW23" s="359" t="b">
        <v>0</v>
      </c>
    </row>
    <row r="24" spans="1:49" ht="23.25" customHeight="1" x14ac:dyDescent="0.3">
      <c r="A24" s="458"/>
      <c r="B24" s="438" t="s">
        <v>106</v>
      </c>
      <c r="C24" s="438"/>
      <c r="D24" s="438"/>
      <c r="E24" s="438"/>
      <c r="F24" s="438"/>
      <c r="G24" s="439"/>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49" ht="23.25" customHeight="1" x14ac:dyDescent="0.3">
      <c r="A25" s="459"/>
      <c r="B25" s="443" t="s">
        <v>116</v>
      </c>
      <c r="C25" s="443"/>
      <c r="D25" s="443"/>
      <c r="E25" s="443"/>
      <c r="F25" s="444"/>
      <c r="G25" s="460"/>
      <c r="H25" s="446" t="s">
        <v>117</v>
      </c>
      <c r="I25" s="446"/>
      <c r="J25" s="446"/>
      <c r="K25" s="446"/>
      <c r="L25" s="447"/>
      <c r="M25" s="446" t="s">
        <v>118</v>
      </c>
      <c r="N25" s="446"/>
      <c r="O25" s="446"/>
      <c r="P25" s="446"/>
      <c r="Q25" s="446"/>
      <c r="R25" s="446"/>
      <c r="S25" s="447"/>
      <c r="T25" s="446" t="s">
        <v>119</v>
      </c>
      <c r="U25" s="446"/>
      <c r="V25" s="446"/>
      <c r="W25" s="446"/>
      <c r="X25" s="447"/>
      <c r="Y25" s="447"/>
      <c r="Z25" s="447"/>
      <c r="AA25" s="447"/>
      <c r="AB25" s="447"/>
      <c r="AC25" s="447"/>
      <c r="AD25" s="447"/>
      <c r="AE25" s="447"/>
      <c r="AF25" s="447"/>
      <c r="AG25" s="447"/>
      <c r="AH25" s="447"/>
      <c r="AI25" s="447"/>
      <c r="AJ25" s="447"/>
      <c r="AK25" s="447"/>
      <c r="AL25" s="447"/>
      <c r="AM25" s="457"/>
      <c r="AS25" s="359" t="b">
        <v>0</v>
      </c>
      <c r="AT25" s="359" t="b">
        <v>0</v>
      </c>
      <c r="AU25" s="359" t="b">
        <v>0</v>
      </c>
      <c r="AV25" s="359" t="b">
        <v>0</v>
      </c>
    </row>
    <row r="26" spans="1:49" ht="23.25" customHeight="1" x14ac:dyDescent="0.3">
      <c r="A26" s="458"/>
      <c r="B26" s="438" t="s">
        <v>106</v>
      </c>
      <c r="C26" s="438"/>
      <c r="D26" s="438"/>
      <c r="E26" s="438"/>
      <c r="F26" s="438"/>
      <c r="G26" s="439"/>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1"/>
    </row>
    <row r="27" spans="1:49" ht="23.25" customHeight="1" x14ac:dyDescent="0.3">
      <c r="A27" s="459"/>
      <c r="B27" s="443" t="s">
        <v>120</v>
      </c>
      <c r="C27" s="443"/>
      <c r="D27" s="443"/>
      <c r="E27" s="443"/>
      <c r="F27" s="444"/>
      <c r="G27" s="460"/>
      <c r="H27" s="461" t="s">
        <v>121</v>
      </c>
      <c r="I27" s="461"/>
      <c r="J27" s="461"/>
      <c r="K27" s="461"/>
      <c r="L27" s="461"/>
      <c r="M27" s="461"/>
      <c r="N27" s="461"/>
      <c r="O27" s="447" t="s">
        <v>122</v>
      </c>
      <c r="P27" s="446" t="s">
        <v>104</v>
      </c>
      <c r="Q27" s="446"/>
      <c r="R27" s="446"/>
      <c r="S27" s="446"/>
      <c r="T27" s="446"/>
      <c r="U27" s="446"/>
      <c r="V27" s="446"/>
      <c r="W27" s="446"/>
      <c r="X27" s="446"/>
      <c r="Y27" s="446"/>
      <c r="Z27" s="449"/>
      <c r="AA27" s="446" t="s">
        <v>123</v>
      </c>
      <c r="AB27" s="446"/>
      <c r="AC27" s="446"/>
      <c r="AD27" s="446"/>
      <c r="AE27" s="447"/>
      <c r="AF27" s="447"/>
      <c r="AG27" s="447"/>
      <c r="AH27" s="447"/>
      <c r="AI27" s="447"/>
      <c r="AJ27" s="447"/>
      <c r="AK27" s="447"/>
      <c r="AL27" s="447"/>
      <c r="AM27" s="457"/>
      <c r="AS27" s="359" t="b">
        <v>0</v>
      </c>
      <c r="AT27" s="359" t="b">
        <v>0</v>
      </c>
      <c r="AU27" s="359" t="b">
        <v>0</v>
      </c>
      <c r="AV27" s="359" t="b">
        <v>0</v>
      </c>
    </row>
    <row r="28" spans="1:49" ht="23.25" customHeight="1" x14ac:dyDescent="0.3">
      <c r="A28" s="458"/>
      <c r="B28" s="438" t="s">
        <v>106</v>
      </c>
      <c r="C28" s="438"/>
      <c r="D28" s="438"/>
      <c r="E28" s="438"/>
      <c r="F28" s="438"/>
      <c r="G28" s="439"/>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1"/>
    </row>
    <row r="29" spans="1:49" ht="23.25" customHeight="1" x14ac:dyDescent="0.3">
      <c r="A29" s="459"/>
      <c r="B29" s="443" t="s">
        <v>124</v>
      </c>
      <c r="C29" s="443"/>
      <c r="D29" s="443"/>
      <c r="E29" s="443"/>
      <c r="F29" s="444"/>
      <c r="G29" s="462" t="s">
        <v>125</v>
      </c>
      <c r="H29" s="461"/>
      <c r="I29" s="461"/>
      <c r="J29" s="461"/>
      <c r="K29" s="461"/>
      <c r="L29" s="463"/>
      <c r="M29" s="463"/>
      <c r="N29" s="463"/>
      <c r="O29" s="463"/>
      <c r="P29" s="463"/>
      <c r="Q29" s="463"/>
      <c r="R29" s="463"/>
      <c r="S29" s="463"/>
      <c r="T29" s="463"/>
      <c r="U29" s="463"/>
      <c r="V29" s="449" t="s">
        <v>110</v>
      </c>
      <c r="W29" s="449"/>
      <c r="X29" s="446" t="s">
        <v>126</v>
      </c>
      <c r="Y29" s="446"/>
      <c r="Z29" s="446"/>
      <c r="AA29" s="446"/>
      <c r="AB29" s="446"/>
      <c r="AC29" s="449"/>
      <c r="AD29" s="449"/>
      <c r="AE29" s="446" t="s">
        <v>127</v>
      </c>
      <c r="AF29" s="446"/>
      <c r="AG29" s="446"/>
      <c r="AH29" s="446"/>
      <c r="AI29" s="446"/>
      <c r="AJ29" s="446"/>
      <c r="AK29" s="446"/>
      <c r="AL29" s="446"/>
      <c r="AM29" s="464"/>
      <c r="AS29" s="359" t="b">
        <v>0</v>
      </c>
      <c r="AT29" s="359" t="b">
        <v>0</v>
      </c>
      <c r="AU29" s="359" t="b">
        <v>0</v>
      </c>
    </row>
    <row r="30" spans="1:49" ht="23.25" customHeight="1" x14ac:dyDescent="0.3">
      <c r="A30" s="458"/>
      <c r="B30" s="438" t="s">
        <v>106</v>
      </c>
      <c r="C30" s="438"/>
      <c r="D30" s="438"/>
      <c r="E30" s="438"/>
      <c r="F30" s="438"/>
      <c r="G30" s="439"/>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1"/>
      <c r="AS30" s="359" t="b">
        <v>1</v>
      </c>
    </row>
    <row r="31" spans="1:49" ht="23.25" customHeight="1" x14ac:dyDescent="0.3">
      <c r="A31" s="459"/>
      <c r="B31" s="465" t="s">
        <v>128</v>
      </c>
      <c r="C31" s="465"/>
      <c r="D31" s="466"/>
      <c r="E31" s="443" t="s">
        <v>129</v>
      </c>
      <c r="F31" s="444"/>
      <c r="G31" s="430"/>
      <c r="H31" s="467" t="s">
        <v>130</v>
      </c>
      <c r="I31" s="467"/>
      <c r="J31" s="467"/>
      <c r="K31" s="467"/>
      <c r="L31" s="467"/>
      <c r="M31" s="467"/>
      <c r="N31" s="468"/>
      <c r="O31" s="467" t="s">
        <v>131</v>
      </c>
      <c r="P31" s="467"/>
      <c r="Q31" s="467"/>
      <c r="R31" s="467"/>
      <c r="S31" s="467"/>
      <c r="T31" s="467"/>
      <c r="U31" s="468"/>
      <c r="V31" s="467" t="s">
        <v>132</v>
      </c>
      <c r="W31" s="467"/>
      <c r="X31" s="467"/>
      <c r="Y31" s="467"/>
      <c r="Z31" s="467"/>
      <c r="AA31" s="467"/>
      <c r="AB31" s="469"/>
      <c r="AC31" s="468"/>
      <c r="AD31" s="468"/>
      <c r="AE31" s="468"/>
      <c r="AF31" s="468"/>
      <c r="AG31" s="468"/>
      <c r="AH31" s="468"/>
      <c r="AI31" s="468"/>
      <c r="AJ31" s="468"/>
      <c r="AK31" s="468"/>
      <c r="AL31" s="468"/>
      <c r="AM31" s="457"/>
      <c r="AS31" s="359" t="b">
        <v>0</v>
      </c>
      <c r="AT31" s="359" t="b">
        <v>0</v>
      </c>
      <c r="AU31" s="359" t="b">
        <v>0</v>
      </c>
      <c r="AV31" s="359" t="b">
        <v>0</v>
      </c>
    </row>
    <row r="32" spans="1:49" ht="23.25" customHeight="1" x14ac:dyDescent="0.3">
      <c r="A32" s="458"/>
      <c r="B32" s="438" t="s">
        <v>106</v>
      </c>
      <c r="C32" s="438"/>
      <c r="D32" s="438"/>
      <c r="E32" s="438"/>
      <c r="F32" s="438"/>
      <c r="G32" s="470"/>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2"/>
      <c r="AS32" s="359" t="b">
        <v>0</v>
      </c>
    </row>
    <row r="33" spans="1:49" ht="23.25" customHeight="1" x14ac:dyDescent="0.3">
      <c r="A33" s="459"/>
      <c r="B33" s="473" t="s">
        <v>133</v>
      </c>
      <c r="C33" s="473"/>
      <c r="D33" s="474"/>
      <c r="E33" s="475" t="s">
        <v>134</v>
      </c>
      <c r="F33" s="476"/>
      <c r="G33" s="430"/>
      <c r="H33" s="467" t="s">
        <v>135</v>
      </c>
      <c r="I33" s="467"/>
      <c r="J33" s="467"/>
      <c r="K33" s="467"/>
      <c r="L33" s="467"/>
      <c r="M33" s="468"/>
      <c r="N33" s="467" t="s">
        <v>136</v>
      </c>
      <c r="O33" s="467"/>
      <c r="P33" s="467"/>
      <c r="Q33" s="467"/>
      <c r="R33" s="467"/>
      <c r="S33" s="468"/>
      <c r="T33" s="477" t="s">
        <v>114</v>
      </c>
      <c r="U33" s="477"/>
      <c r="V33" s="477"/>
      <c r="W33" s="477"/>
      <c r="X33" s="477"/>
      <c r="Y33" s="477"/>
      <c r="Z33" s="478"/>
      <c r="AA33" s="477" t="s">
        <v>132</v>
      </c>
      <c r="AB33" s="477"/>
      <c r="AC33" s="477"/>
      <c r="AD33" s="477"/>
      <c r="AE33" s="477"/>
      <c r="AF33" s="477"/>
      <c r="AG33" s="478"/>
      <c r="AH33" s="478"/>
      <c r="AI33" s="478"/>
      <c r="AJ33" s="478"/>
      <c r="AK33" s="479"/>
      <c r="AL33" s="478"/>
      <c r="AM33" s="480"/>
      <c r="AS33" s="359" t="b">
        <v>0</v>
      </c>
      <c r="AT33" s="359" t="b">
        <v>0</v>
      </c>
      <c r="AU33" s="359" t="b">
        <v>0</v>
      </c>
      <c r="AV33" s="359" t="b">
        <v>0</v>
      </c>
      <c r="AW33" s="359" t="b">
        <v>0</v>
      </c>
    </row>
    <row r="34" spans="1:49" ht="23.25" customHeight="1" x14ac:dyDescent="0.3">
      <c r="A34" s="458"/>
      <c r="B34" s="438" t="s">
        <v>106</v>
      </c>
      <c r="C34" s="438"/>
      <c r="D34" s="438"/>
      <c r="E34" s="438"/>
      <c r="F34" s="438"/>
      <c r="G34" s="470"/>
      <c r="H34" s="471"/>
      <c r="I34" s="471"/>
      <c r="J34" s="471"/>
      <c r="K34" s="471"/>
      <c r="L34" s="471"/>
      <c r="M34" s="471"/>
      <c r="N34" s="471"/>
      <c r="O34" s="471"/>
      <c r="P34" s="471"/>
      <c r="Q34" s="471"/>
      <c r="R34" s="471"/>
      <c r="S34" s="471"/>
      <c r="T34" s="471"/>
      <c r="U34" s="471"/>
      <c r="V34" s="471"/>
      <c r="W34" s="471"/>
      <c r="X34" s="481"/>
      <c r="Y34" s="482"/>
      <c r="Z34" s="482"/>
      <c r="AA34" s="482" t="s">
        <v>137</v>
      </c>
      <c r="AB34" s="482"/>
      <c r="AC34" s="482"/>
      <c r="AD34" s="482"/>
      <c r="AE34" s="483"/>
      <c r="AF34" s="483"/>
      <c r="AG34" s="483"/>
      <c r="AH34" s="483"/>
      <c r="AI34" s="483"/>
      <c r="AJ34" s="483"/>
      <c r="AK34" s="483"/>
      <c r="AL34" s="483"/>
      <c r="AM34" s="484" t="s">
        <v>110</v>
      </c>
      <c r="AS34" s="359" t="b">
        <v>0</v>
      </c>
    </row>
    <row r="35" spans="1:49" ht="23.25" customHeight="1" x14ac:dyDescent="0.3">
      <c r="A35" s="459"/>
      <c r="B35" s="473" t="s">
        <v>138</v>
      </c>
      <c r="C35" s="473"/>
      <c r="D35" s="474"/>
      <c r="E35" s="485" t="s">
        <v>139</v>
      </c>
      <c r="F35" s="486"/>
      <c r="G35" s="430"/>
      <c r="H35" s="467" t="s">
        <v>130</v>
      </c>
      <c r="I35" s="467"/>
      <c r="J35" s="467"/>
      <c r="K35" s="467"/>
      <c r="L35" s="467"/>
      <c r="M35" s="467"/>
      <c r="N35" s="467"/>
      <c r="O35" s="487" t="s">
        <v>140</v>
      </c>
      <c r="P35" s="487"/>
      <c r="Q35" s="487"/>
      <c r="R35" s="487"/>
      <c r="S35" s="488"/>
      <c r="T35" s="488"/>
      <c r="U35" s="488"/>
      <c r="V35" s="488"/>
      <c r="W35" s="488"/>
      <c r="X35" s="488"/>
      <c r="Y35" s="488"/>
      <c r="Z35" s="488"/>
      <c r="AA35" s="488"/>
      <c r="AB35" s="488"/>
      <c r="AC35" s="488"/>
      <c r="AD35" s="488"/>
      <c r="AE35" s="488"/>
      <c r="AF35" s="488"/>
      <c r="AG35" s="488"/>
      <c r="AH35" s="488"/>
      <c r="AI35" s="488"/>
      <c r="AJ35" s="488"/>
      <c r="AK35" s="488"/>
      <c r="AL35" s="488"/>
      <c r="AM35" s="457" t="s">
        <v>110</v>
      </c>
      <c r="AS35" s="359" t="b">
        <v>0</v>
      </c>
      <c r="AT35" s="359" t="b">
        <v>0</v>
      </c>
    </row>
    <row r="36" spans="1:49" ht="23.25" customHeight="1" x14ac:dyDescent="0.3">
      <c r="A36" s="458"/>
      <c r="B36" s="438" t="s">
        <v>106</v>
      </c>
      <c r="C36" s="438"/>
      <c r="D36" s="438"/>
      <c r="E36" s="438"/>
      <c r="F36" s="438"/>
      <c r="G36" s="470"/>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2"/>
      <c r="AS36" s="359" t="b">
        <v>0</v>
      </c>
    </row>
    <row r="37" spans="1:49" ht="23.25" customHeight="1" x14ac:dyDescent="0.3">
      <c r="A37" s="489"/>
      <c r="B37" s="490" t="s">
        <v>141</v>
      </c>
      <c r="C37" s="490"/>
      <c r="D37" s="490"/>
      <c r="E37" s="490"/>
      <c r="F37" s="491"/>
      <c r="G37" s="492" t="s">
        <v>142</v>
      </c>
      <c r="H37" s="493"/>
      <c r="I37" s="493"/>
      <c r="J37" s="493"/>
      <c r="K37" s="488"/>
      <c r="L37" s="488"/>
      <c r="M37" s="488"/>
      <c r="N37" s="488"/>
      <c r="O37" s="488"/>
      <c r="P37" s="488"/>
      <c r="Q37" s="488"/>
      <c r="R37" s="488"/>
      <c r="S37" s="494" t="s">
        <v>143</v>
      </c>
      <c r="T37" s="494"/>
      <c r="U37" s="494"/>
      <c r="V37" s="494"/>
      <c r="W37" s="494"/>
      <c r="X37" s="494"/>
      <c r="Y37" s="488"/>
      <c r="Z37" s="488"/>
      <c r="AA37" s="488"/>
      <c r="AB37" s="488"/>
      <c r="AC37" s="488"/>
      <c r="AD37" s="488"/>
      <c r="AE37" s="488"/>
      <c r="AF37" s="488"/>
      <c r="AG37" s="488"/>
      <c r="AH37" s="488"/>
      <c r="AI37" s="488"/>
      <c r="AJ37" s="488"/>
      <c r="AK37" s="488"/>
      <c r="AL37" s="488"/>
      <c r="AM37" s="495"/>
      <c r="AS37" s="359" t="b">
        <v>0</v>
      </c>
    </row>
    <row r="38" spans="1:49" ht="23.25" customHeight="1" thickBot="1" x14ac:dyDescent="0.35">
      <c r="A38" s="496"/>
      <c r="B38" s="497"/>
      <c r="C38" s="497"/>
      <c r="D38" s="497"/>
      <c r="E38" s="497"/>
      <c r="F38" s="498"/>
      <c r="G38" s="499" t="s">
        <v>144</v>
      </c>
      <c r="H38" s="500"/>
      <c r="I38" s="500"/>
      <c r="J38" s="500"/>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2"/>
    </row>
    <row r="39" spans="1:49" ht="11.25" customHeight="1" x14ac:dyDescent="0.3">
      <c r="A39" s="363"/>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503"/>
    </row>
    <row r="40" spans="1:49" s="478" customFormat="1" ht="27.9" customHeight="1" thickBot="1" x14ac:dyDescent="0.35">
      <c r="A40" s="420" t="s">
        <v>145</v>
      </c>
      <c r="B40" s="50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363"/>
      <c r="AB40" s="363"/>
      <c r="AC40" s="363"/>
      <c r="AD40" s="363"/>
      <c r="AE40" s="363"/>
      <c r="AF40" s="363"/>
      <c r="AG40" s="363"/>
      <c r="AH40" s="363"/>
      <c r="AI40" s="363"/>
      <c r="AJ40" s="363"/>
      <c r="AK40" s="363"/>
      <c r="AL40" s="363"/>
      <c r="AM40" s="363"/>
    </row>
    <row r="41" spans="1:49" ht="17.25" customHeight="1" x14ac:dyDescent="0.3">
      <c r="A41" s="505"/>
      <c r="B41" s="506"/>
      <c r="C41" s="506"/>
      <c r="D41" s="506"/>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507"/>
    </row>
    <row r="42" spans="1:49" ht="17.25" customHeight="1" thickBot="1" x14ac:dyDescent="0.35">
      <c r="A42" s="508"/>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10"/>
    </row>
    <row r="43" spans="1:49" ht="7.5" customHeight="1" x14ac:dyDescent="0.3">
      <c r="A43" s="363"/>
      <c r="AM43" s="363"/>
    </row>
    <row r="44" spans="1:49" s="478" customFormat="1" ht="27.9" customHeight="1" thickBot="1" x14ac:dyDescent="0.35">
      <c r="A44" s="420" t="s">
        <v>146</v>
      </c>
      <c r="B44" s="504"/>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363"/>
      <c r="AB44" s="363"/>
      <c r="AC44" s="363"/>
      <c r="AD44" s="363"/>
      <c r="AE44" s="363"/>
      <c r="AF44" s="363"/>
      <c r="AG44" s="363"/>
      <c r="AH44" s="363"/>
      <c r="AI44" s="363"/>
      <c r="AJ44" s="363"/>
      <c r="AK44" s="363"/>
      <c r="AL44" s="363"/>
      <c r="AM44" s="363"/>
    </row>
    <row r="45" spans="1:49" ht="5.25" customHeight="1" x14ac:dyDescent="0.3">
      <c r="A45" s="511"/>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3"/>
    </row>
    <row r="46" spans="1:49" ht="20.100000000000001" customHeight="1" x14ac:dyDescent="0.35">
      <c r="A46" s="514"/>
      <c r="B46" s="504"/>
      <c r="C46" s="515" t="s">
        <v>147</v>
      </c>
      <c r="D46" s="515"/>
      <c r="E46" s="515"/>
      <c r="F46" s="516" t="s">
        <v>148</v>
      </c>
      <c r="G46" s="517" t="s">
        <v>149</v>
      </c>
      <c r="H46" s="518"/>
      <c r="I46" s="518"/>
      <c r="J46" s="518"/>
      <c r="K46" s="518"/>
      <c r="L46" s="516" t="s">
        <v>110</v>
      </c>
      <c r="M46" s="519"/>
      <c r="N46" s="516"/>
      <c r="O46" s="516"/>
      <c r="P46" s="516"/>
      <c r="Q46" s="516"/>
      <c r="R46" s="516"/>
      <c r="S46" s="515" t="s">
        <v>150</v>
      </c>
      <c r="T46" s="515"/>
      <c r="U46" s="515"/>
      <c r="V46" s="515"/>
      <c r="W46" s="504"/>
      <c r="X46" s="504"/>
      <c r="Y46" s="504"/>
      <c r="Z46" s="504"/>
      <c r="AA46" s="504"/>
      <c r="AB46" s="504"/>
      <c r="AC46" s="504"/>
      <c r="AD46" s="504"/>
      <c r="AE46" s="504"/>
      <c r="AF46" s="504"/>
      <c r="AG46" s="504"/>
      <c r="AH46" s="504"/>
      <c r="AI46" s="504"/>
      <c r="AJ46" s="504"/>
      <c r="AK46" s="504"/>
      <c r="AL46" s="504"/>
      <c r="AM46" s="480"/>
    </row>
    <row r="47" spans="1:49" ht="20.100000000000001" customHeight="1" x14ac:dyDescent="0.3">
      <c r="A47" s="514"/>
      <c r="B47" s="520" t="s">
        <v>151</v>
      </c>
      <c r="C47" s="520"/>
      <c r="D47" s="520"/>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363"/>
      <c r="AE47" s="363"/>
      <c r="AF47" s="363"/>
      <c r="AG47" s="363"/>
      <c r="AH47" s="363"/>
      <c r="AI47" s="363"/>
      <c r="AJ47" s="363"/>
      <c r="AK47" s="363"/>
      <c r="AL47" s="363"/>
      <c r="AM47" s="521"/>
    </row>
    <row r="48" spans="1:49" ht="15.75" customHeight="1" x14ac:dyDescent="0.3">
      <c r="A48" s="514"/>
      <c r="B48" s="522" t="s">
        <v>152</v>
      </c>
      <c r="C48" s="522"/>
      <c r="D48" s="522"/>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4"/>
      <c r="AE48" s="524"/>
      <c r="AF48" s="524"/>
      <c r="AG48" s="524"/>
      <c r="AH48" s="363"/>
      <c r="AI48" s="363"/>
      <c r="AJ48" s="363"/>
      <c r="AK48" s="363"/>
      <c r="AL48" s="363"/>
      <c r="AM48" s="521"/>
    </row>
    <row r="49" spans="1:39" ht="15.75" customHeight="1" x14ac:dyDescent="0.3">
      <c r="A49" s="514"/>
      <c r="B49" s="522" t="s">
        <v>153</v>
      </c>
      <c r="C49" s="522"/>
      <c r="D49" s="522"/>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4"/>
      <c r="AE49" s="524"/>
      <c r="AF49" s="524"/>
      <c r="AG49" s="524"/>
      <c r="AH49" s="363"/>
      <c r="AI49" s="363"/>
      <c r="AJ49" s="363"/>
      <c r="AK49" s="363"/>
      <c r="AL49" s="363"/>
      <c r="AM49" s="521"/>
    </row>
    <row r="50" spans="1:39" ht="8.25" customHeight="1" thickBot="1" x14ac:dyDescent="0.35">
      <c r="A50" s="525"/>
      <c r="B50" s="526"/>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7"/>
      <c r="AB50" s="527"/>
      <c r="AC50" s="527"/>
      <c r="AD50" s="528"/>
      <c r="AE50" s="528"/>
      <c r="AF50" s="528"/>
      <c r="AG50" s="528"/>
      <c r="AH50" s="528"/>
      <c r="AI50" s="528"/>
      <c r="AJ50" s="528"/>
      <c r="AK50" s="528"/>
      <c r="AL50" s="528"/>
      <c r="AM50" s="529"/>
    </row>
    <row r="51" spans="1:39" ht="6.75" customHeight="1" x14ac:dyDescent="0.3">
      <c r="A51" s="530"/>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04"/>
      <c r="AB51" s="504"/>
      <c r="AC51" s="504"/>
      <c r="AD51" s="363"/>
      <c r="AE51" s="363"/>
      <c r="AF51" s="363"/>
      <c r="AG51" s="363"/>
      <c r="AH51" s="363"/>
      <c r="AI51" s="363"/>
      <c r="AJ51" s="363"/>
      <c r="AK51" s="363"/>
      <c r="AL51" s="363"/>
      <c r="AM51" s="363"/>
    </row>
    <row r="52" spans="1:39" ht="16.95" customHeight="1" x14ac:dyDescent="0.3">
      <c r="A52" s="531" t="s">
        <v>154</v>
      </c>
      <c r="B52" s="531"/>
      <c r="C52" s="531"/>
      <c r="D52" s="531"/>
      <c r="E52" s="531"/>
      <c r="F52" s="531"/>
      <c r="G52" s="531"/>
      <c r="H52" s="531"/>
      <c r="I52" s="531"/>
      <c r="J52" s="531"/>
      <c r="K52" s="531"/>
      <c r="L52" s="531"/>
      <c r="M52" s="531"/>
      <c r="N52" s="531"/>
      <c r="O52" s="531"/>
      <c r="P52" s="531"/>
      <c r="Q52" s="531"/>
      <c r="R52" s="532" t="s">
        <v>155</v>
      </c>
      <c r="S52" s="532"/>
      <c r="T52" s="532"/>
      <c r="U52" s="532"/>
      <c r="V52" s="532"/>
      <c r="W52" s="532"/>
      <c r="X52" s="532"/>
      <c r="Y52" s="532"/>
      <c r="Z52" s="532"/>
      <c r="AA52" s="532"/>
      <c r="AB52" s="532"/>
      <c r="AC52" s="532"/>
      <c r="AD52" s="532"/>
      <c r="AE52" s="363"/>
      <c r="AF52" s="363"/>
      <c r="AG52" s="363"/>
      <c r="AH52" s="363"/>
      <c r="AI52" s="363"/>
      <c r="AJ52" s="363"/>
      <c r="AK52" s="363"/>
      <c r="AL52" s="363"/>
      <c r="AM52" s="363"/>
    </row>
    <row r="53" spans="1:39" ht="16.5" customHeight="1" x14ac:dyDescent="0.3">
      <c r="A53" s="533" t="s">
        <v>156</v>
      </c>
      <c r="B53" s="533"/>
      <c r="C53" s="533"/>
      <c r="D53" s="533"/>
      <c r="E53" s="533"/>
      <c r="F53" s="533"/>
      <c r="G53" s="533"/>
      <c r="H53" s="533"/>
      <c r="I53" s="533"/>
      <c r="J53" s="533"/>
      <c r="K53" s="533"/>
      <c r="L53" s="533"/>
      <c r="M53" s="533"/>
      <c r="N53" s="533"/>
      <c r="O53" s="533"/>
      <c r="P53" s="533"/>
      <c r="Q53" s="533"/>
      <c r="R53" s="533"/>
      <c r="S53" s="504" t="s">
        <v>157</v>
      </c>
      <c r="T53" s="363"/>
      <c r="U53" s="363"/>
      <c r="V53" s="363"/>
      <c r="W53" s="363"/>
      <c r="X53" s="363"/>
      <c r="Y53" s="363"/>
      <c r="Z53" s="363"/>
      <c r="AA53" s="363"/>
      <c r="AB53" s="363"/>
      <c r="AC53" s="363"/>
      <c r="AD53" s="363"/>
      <c r="AE53" s="363"/>
      <c r="AF53" s="363"/>
      <c r="AG53" s="363"/>
      <c r="AH53" s="363"/>
      <c r="AI53" s="363"/>
      <c r="AJ53" s="363"/>
      <c r="AK53" s="363"/>
      <c r="AL53" s="363"/>
      <c r="AM53" s="363"/>
    </row>
    <row r="54" spans="1:39" ht="14.25" customHeight="1" x14ac:dyDescent="0.3">
      <c r="O54" s="534"/>
      <c r="P54" s="534"/>
      <c r="Q54" s="534"/>
      <c r="R54" s="534"/>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insertHyperlinks="0"/>
  <protectedRanges>
    <protectedRange algorithmName="SHA-512" hashValue="IeoFKQdd9pUXrVe29h778LPLB5PR0+ADosnrR6/aDTFFmcewW6DRgzRN5w3TBvaJ2ULTr1isd2767Uwvw6QDUQ==" saltValue="aTzAAxkrG0+vej7asvckHQ==" spinCount="100000" sqref="A1 F8 F10:O13 R10:R11 W12 G20 T21 G22 G24 G26 G28 L29 G30 G32 G34 AE34 S35 G36 K37:K38 Y37 A41:A42 H46" name="範囲1"/>
  </protectedRanges>
  <mergeCells count="109">
    <mergeCell ref="A52:Q52"/>
    <mergeCell ref="R52:AD52"/>
    <mergeCell ref="A53:R53"/>
    <mergeCell ref="A41:AM41"/>
    <mergeCell ref="A42:AM42"/>
    <mergeCell ref="A45:AM45"/>
    <mergeCell ref="C46:E46"/>
    <mergeCell ref="H46:K46"/>
    <mergeCell ref="S46:V46"/>
    <mergeCell ref="B36:F36"/>
    <mergeCell ref="G36:AM36"/>
    <mergeCell ref="A37:A38"/>
    <mergeCell ref="B37:F38"/>
    <mergeCell ref="G37:J37"/>
    <mergeCell ref="K37:R37"/>
    <mergeCell ref="S37:X37"/>
    <mergeCell ref="Y37:AM37"/>
    <mergeCell ref="G38:J38"/>
    <mergeCell ref="K38:AM38"/>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26:F26"/>
    <mergeCell ref="G26:AM26"/>
    <mergeCell ref="B27:F27"/>
    <mergeCell ref="H27:N27"/>
    <mergeCell ref="P27:Y27"/>
    <mergeCell ref="AA27:AD27"/>
    <mergeCell ref="B24:F24"/>
    <mergeCell ref="G24:AM24"/>
    <mergeCell ref="B25:F25"/>
    <mergeCell ref="H25:K25"/>
    <mergeCell ref="M25:R25"/>
    <mergeCell ref="T25:W25"/>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A1:AM2"/>
    <mergeCell ref="A3:AM3"/>
    <mergeCell ref="A5:AM5"/>
    <mergeCell ref="A6:AM6"/>
    <mergeCell ref="A8:E9"/>
    <mergeCell ref="F8:Y9"/>
    <mergeCell ref="AA8:AM8"/>
    <mergeCell ref="AA9:AM9"/>
  </mergeCells>
  <phoneticPr fontId="4"/>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AA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246EF284-28D8-4E32-8555-A3DECCCF6B7B}">
      <formula1>"飲み薬,注射,その他"</formula1>
    </dataValidation>
    <dataValidation type="list" allowBlank="1" showInputMessage="1" sqref="W12:Y13" xr:uid="{6BFCF976-734B-4066-99D4-84620B300422}">
      <formula1>"有,無"</formula1>
    </dataValidation>
  </dataValidations>
  <printOptions horizontalCentered="1" verticalCentered="1"/>
  <pageMargins left="0.11811023622047245" right="0.11811023622047245" top="0.19685039370078741" bottom="0.19685039370078741"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25</xdr:col>
                    <xdr:colOff>0</xdr:colOff>
                    <xdr:row>32</xdr:row>
                    <xdr:rowOff>60960</xdr:rowOff>
                  </from>
                  <to>
                    <xdr:col>26</xdr:col>
                    <xdr:colOff>0</xdr:colOff>
                    <xdr:row>33</xdr:row>
                    <xdr:rowOff>60960</xdr:rowOff>
                  </to>
                </anchor>
              </controlPr>
            </control>
          </mc:Choice>
        </mc:AlternateContent>
        <mc:AlternateContent xmlns:mc="http://schemas.openxmlformats.org/markup-compatibility/2006">
          <mc:Choice Requires="x14">
            <control shapeId="1026" r:id="rId5" name="Check Box 2">
              <controlPr locked="0" defaultSize="0" autoFill="0" autoLine="0" autoPict="0">
                <anchor>
                  <from>
                    <xdr:col>3</xdr:col>
                    <xdr:colOff>7620</xdr:colOff>
                    <xdr:row>32</xdr:row>
                    <xdr:rowOff>45720</xdr:rowOff>
                  </from>
                  <to>
                    <xdr:col>4</xdr:col>
                    <xdr:colOff>0</xdr:colOff>
                    <xdr:row>33</xdr:row>
                    <xdr:rowOff>45720</xdr:rowOff>
                  </to>
                </anchor>
              </controlPr>
            </control>
          </mc:Choice>
        </mc:AlternateContent>
        <mc:AlternateContent xmlns:mc="http://schemas.openxmlformats.org/markup-compatibility/2006">
          <mc:Choice Requires="x14">
            <control shapeId="1027" r:id="rId6" name="Check Box 3">
              <controlPr locked="0" defaultSize="0" autoFill="0" autoLine="0" autoPict="0">
                <anchor>
                  <from>
                    <xdr:col>0</xdr:col>
                    <xdr:colOff>0</xdr:colOff>
                    <xdr:row>18</xdr:row>
                    <xdr:rowOff>60960</xdr:rowOff>
                  </from>
                  <to>
                    <xdr:col>1</xdr:col>
                    <xdr:colOff>7620</xdr:colOff>
                    <xdr:row>19</xdr:row>
                    <xdr:rowOff>60960</xdr:rowOff>
                  </to>
                </anchor>
              </controlPr>
            </control>
          </mc:Choice>
        </mc:AlternateContent>
        <mc:AlternateContent xmlns:mc="http://schemas.openxmlformats.org/markup-compatibility/2006">
          <mc:Choice Requires="x14">
            <control shapeId="1028" r:id="rId7" name="Check Box 4">
              <controlPr locked="0" defaultSize="0" autoFill="0" autoLine="0" autoPict="0">
                <anchor>
                  <from>
                    <xdr:col>0</xdr:col>
                    <xdr:colOff>22860</xdr:colOff>
                    <xdr:row>32</xdr:row>
                    <xdr:rowOff>45720</xdr:rowOff>
                  </from>
                  <to>
                    <xdr:col>1</xdr:col>
                    <xdr:colOff>7620</xdr:colOff>
                    <xdr:row>33</xdr:row>
                    <xdr:rowOff>45720</xdr:rowOff>
                  </to>
                </anchor>
              </controlPr>
            </control>
          </mc:Choice>
        </mc:AlternateContent>
        <mc:AlternateContent xmlns:mc="http://schemas.openxmlformats.org/markup-compatibility/2006">
          <mc:Choice Requires="x14">
            <control shapeId="1029" r:id="rId8" name="Check Box 5">
              <controlPr locked="0" defaultSize="0" autoFill="0" autoLine="0" autoPict="0">
                <anchor>
                  <from>
                    <xdr:col>0</xdr:col>
                    <xdr:colOff>22860</xdr:colOff>
                    <xdr:row>20</xdr:row>
                    <xdr:rowOff>60960</xdr:rowOff>
                  </from>
                  <to>
                    <xdr:col>1</xdr:col>
                    <xdr:colOff>7620</xdr:colOff>
                    <xdr:row>21</xdr:row>
                    <xdr:rowOff>60960</xdr:rowOff>
                  </to>
                </anchor>
              </controlPr>
            </control>
          </mc:Choice>
        </mc:AlternateContent>
        <mc:AlternateContent xmlns:mc="http://schemas.openxmlformats.org/markup-compatibility/2006">
          <mc:Choice Requires="x14">
            <control shapeId="1030" r:id="rId9" name="Check Box 6">
              <controlPr locked="0" defaultSize="0" autoFill="0" autoLine="0" autoPict="0">
                <anchor>
                  <from>
                    <xdr:col>3</xdr:col>
                    <xdr:colOff>7620</xdr:colOff>
                    <xdr:row>22</xdr:row>
                    <xdr:rowOff>60960</xdr:rowOff>
                  </from>
                  <to>
                    <xdr:col>4</xdr:col>
                    <xdr:colOff>0</xdr:colOff>
                    <xdr:row>23</xdr:row>
                    <xdr:rowOff>60960</xdr:rowOff>
                  </to>
                </anchor>
              </controlPr>
            </control>
          </mc:Choice>
        </mc:AlternateContent>
        <mc:AlternateContent xmlns:mc="http://schemas.openxmlformats.org/markup-compatibility/2006">
          <mc:Choice Requires="x14">
            <control shapeId="1031" r:id="rId10" name="Check Box 7">
              <controlPr locked="0" defaultSize="0" autoFill="0" autoLine="0" autoPict="0">
                <anchor>
                  <from>
                    <xdr:col>0</xdr:col>
                    <xdr:colOff>7620</xdr:colOff>
                    <xdr:row>22</xdr:row>
                    <xdr:rowOff>45720</xdr:rowOff>
                  </from>
                  <to>
                    <xdr:col>1</xdr:col>
                    <xdr:colOff>22860</xdr:colOff>
                    <xdr:row>23</xdr:row>
                    <xdr:rowOff>45720</xdr:rowOff>
                  </to>
                </anchor>
              </controlPr>
            </control>
          </mc:Choice>
        </mc:AlternateContent>
        <mc:AlternateContent xmlns:mc="http://schemas.openxmlformats.org/markup-compatibility/2006">
          <mc:Choice Requires="x14">
            <control shapeId="1032" r:id="rId11" name="Check Box 8">
              <controlPr locked="0" defaultSize="0" autoFill="0" autoLine="0" autoPict="0">
                <anchor>
                  <from>
                    <xdr:col>0</xdr:col>
                    <xdr:colOff>7620</xdr:colOff>
                    <xdr:row>24</xdr:row>
                    <xdr:rowOff>60960</xdr:rowOff>
                  </from>
                  <to>
                    <xdr:col>1</xdr:col>
                    <xdr:colOff>0</xdr:colOff>
                    <xdr:row>25</xdr:row>
                    <xdr:rowOff>60960</xdr:rowOff>
                  </to>
                </anchor>
              </controlPr>
            </control>
          </mc:Choice>
        </mc:AlternateContent>
        <mc:AlternateContent xmlns:mc="http://schemas.openxmlformats.org/markup-compatibility/2006">
          <mc:Choice Requires="x14">
            <control shapeId="1033" r:id="rId12" name="Check Box 9">
              <controlPr locked="0" defaultSize="0" autoFill="0" autoLine="0" autoPict="0">
                <anchor>
                  <from>
                    <xdr:col>0</xdr:col>
                    <xdr:colOff>7620</xdr:colOff>
                    <xdr:row>26</xdr:row>
                    <xdr:rowOff>60960</xdr:rowOff>
                  </from>
                  <to>
                    <xdr:col>1</xdr:col>
                    <xdr:colOff>0</xdr:colOff>
                    <xdr:row>27</xdr:row>
                    <xdr:rowOff>60960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from>
                    <xdr:col>0</xdr:col>
                    <xdr:colOff>7620</xdr:colOff>
                    <xdr:row>28</xdr:row>
                    <xdr:rowOff>60960</xdr:rowOff>
                  </from>
                  <to>
                    <xdr:col>1</xdr:col>
                    <xdr:colOff>22860</xdr:colOff>
                    <xdr:row>29</xdr:row>
                    <xdr:rowOff>60960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from>
                    <xdr:col>3</xdr:col>
                    <xdr:colOff>0</xdr:colOff>
                    <xdr:row>30</xdr:row>
                    <xdr:rowOff>60960</xdr:rowOff>
                  </from>
                  <to>
                    <xdr:col>4</xdr:col>
                    <xdr:colOff>0</xdr:colOff>
                    <xdr:row>31</xdr:row>
                    <xdr:rowOff>60960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from>
                    <xdr:col>0</xdr:col>
                    <xdr:colOff>7620</xdr:colOff>
                    <xdr:row>30</xdr:row>
                    <xdr:rowOff>45720</xdr:rowOff>
                  </from>
                  <to>
                    <xdr:col>1</xdr:col>
                    <xdr:colOff>0</xdr:colOff>
                    <xdr:row>31</xdr:row>
                    <xdr:rowOff>45720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from>
                    <xdr:col>3</xdr:col>
                    <xdr:colOff>7620</xdr:colOff>
                    <xdr:row>34</xdr:row>
                    <xdr:rowOff>60960</xdr:rowOff>
                  </from>
                  <to>
                    <xdr:col>4</xdr:col>
                    <xdr:colOff>0</xdr:colOff>
                    <xdr:row>35</xdr:row>
                    <xdr:rowOff>60960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from>
                    <xdr:col>0</xdr:col>
                    <xdr:colOff>22860</xdr:colOff>
                    <xdr:row>34</xdr:row>
                    <xdr:rowOff>60960</xdr:rowOff>
                  </from>
                  <to>
                    <xdr:col>1</xdr:col>
                    <xdr:colOff>7620</xdr:colOff>
                    <xdr:row>35</xdr:row>
                    <xdr:rowOff>60960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from>
                    <xdr:col>6</xdr:col>
                    <xdr:colOff>0</xdr:colOff>
                    <xdr:row>18</xdr:row>
                    <xdr:rowOff>60960</xdr:rowOff>
                  </from>
                  <to>
                    <xdr:col>7</xdr:col>
                    <xdr:colOff>0</xdr:colOff>
                    <xdr:row>19</xdr:row>
                    <xdr:rowOff>60960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from>
                    <xdr:col>6</xdr:col>
                    <xdr:colOff>7620</xdr:colOff>
                    <xdr:row>20</xdr:row>
                    <xdr:rowOff>60960</xdr:rowOff>
                  </from>
                  <to>
                    <xdr:col>7</xdr:col>
                    <xdr:colOff>7620</xdr:colOff>
                    <xdr:row>21</xdr:row>
                    <xdr:rowOff>60960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from>
                    <xdr:col>11</xdr:col>
                    <xdr:colOff>0</xdr:colOff>
                    <xdr:row>18</xdr:row>
                    <xdr:rowOff>60960</xdr:rowOff>
                  </from>
                  <to>
                    <xdr:col>12</xdr:col>
                    <xdr:colOff>0</xdr:colOff>
                    <xdr:row>19</xdr:row>
                    <xdr:rowOff>60960</xdr:rowOff>
                  </to>
                </anchor>
              </controlPr>
            </control>
          </mc:Choice>
        </mc:AlternateContent>
        <mc:AlternateContent xmlns:mc="http://schemas.openxmlformats.org/markup-compatibility/2006">
          <mc:Choice Requires="x14">
            <control shapeId="1042" r:id="rId21" name="Check Box 18">
              <controlPr locked="0" defaultSize="0" autoFill="0" autoLine="0" autoPict="0">
                <anchor>
                  <from>
                    <xdr:col>11</xdr:col>
                    <xdr:colOff>7620</xdr:colOff>
                    <xdr:row>20</xdr:row>
                    <xdr:rowOff>45720</xdr:rowOff>
                  </from>
                  <to>
                    <xdr:col>12</xdr:col>
                    <xdr:colOff>7620</xdr:colOff>
                    <xdr:row>21</xdr:row>
                    <xdr:rowOff>45720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from>
                    <xdr:col>18</xdr:col>
                    <xdr:colOff>0</xdr:colOff>
                    <xdr:row>18</xdr:row>
                    <xdr:rowOff>60960</xdr:rowOff>
                  </from>
                  <to>
                    <xdr:col>19</xdr:col>
                    <xdr:colOff>0</xdr:colOff>
                    <xdr:row>19</xdr:row>
                    <xdr:rowOff>60960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from>
                    <xdr:col>29</xdr:col>
                    <xdr:colOff>0</xdr:colOff>
                    <xdr:row>18</xdr:row>
                    <xdr:rowOff>45720</xdr:rowOff>
                  </from>
                  <to>
                    <xdr:col>30</xdr:col>
                    <xdr:colOff>0</xdr:colOff>
                    <xdr:row>19</xdr:row>
                    <xdr:rowOff>45720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from>
                    <xdr:col>27</xdr:col>
                    <xdr:colOff>22860</xdr:colOff>
                    <xdr:row>20</xdr:row>
                    <xdr:rowOff>45720</xdr:rowOff>
                  </from>
                  <to>
                    <xdr:col>28</xdr:col>
                    <xdr:colOff>0</xdr:colOff>
                    <xdr:row>21</xdr:row>
                    <xdr:rowOff>45720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from>
                    <xdr:col>6</xdr:col>
                    <xdr:colOff>7620</xdr:colOff>
                    <xdr:row>22</xdr:row>
                    <xdr:rowOff>60960</xdr:rowOff>
                  </from>
                  <to>
                    <xdr:col>7</xdr:col>
                    <xdr:colOff>7620</xdr:colOff>
                    <xdr:row>23</xdr:row>
                    <xdr:rowOff>60960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from>
                    <xdr:col>11</xdr:col>
                    <xdr:colOff>7620</xdr:colOff>
                    <xdr:row>22</xdr:row>
                    <xdr:rowOff>60960</xdr:rowOff>
                  </from>
                  <to>
                    <xdr:col>12</xdr:col>
                    <xdr:colOff>7620</xdr:colOff>
                    <xdr:row>23</xdr:row>
                    <xdr:rowOff>60960</xdr:rowOff>
                  </to>
                </anchor>
              </controlPr>
            </control>
          </mc:Choice>
        </mc:AlternateContent>
        <mc:AlternateContent xmlns:mc="http://schemas.openxmlformats.org/markup-compatibility/2006">
          <mc:Choice Requires="x14">
            <control shapeId="1048" r:id="rId27" name="Check Box 24">
              <controlPr locked="0" defaultSize="0" autoFill="0" autoLine="0" autoPict="0">
                <anchor>
                  <from>
                    <xdr:col>18</xdr:col>
                    <xdr:colOff>7620</xdr:colOff>
                    <xdr:row>22</xdr:row>
                    <xdr:rowOff>45720</xdr:rowOff>
                  </from>
                  <to>
                    <xdr:col>19</xdr:col>
                    <xdr:colOff>7620</xdr:colOff>
                    <xdr:row>23</xdr:row>
                    <xdr:rowOff>45720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from>
                    <xdr:col>25</xdr:col>
                    <xdr:colOff>7620</xdr:colOff>
                    <xdr:row>22</xdr:row>
                    <xdr:rowOff>60960</xdr:rowOff>
                  </from>
                  <to>
                    <xdr:col>26</xdr:col>
                    <xdr:colOff>7620</xdr:colOff>
                    <xdr:row>23</xdr:row>
                    <xdr:rowOff>60960</xdr:rowOff>
                  </to>
                </anchor>
              </controlPr>
            </control>
          </mc:Choice>
        </mc:AlternateContent>
        <mc:AlternateContent xmlns:mc="http://schemas.openxmlformats.org/markup-compatibility/2006">
          <mc:Choice Requires="x14">
            <control shapeId="1050" r:id="rId29" name="Check Box 26">
              <controlPr locked="0" defaultSize="0" autoFill="0" autoLine="0" autoPict="0">
                <anchor>
                  <from>
                    <xdr:col>6</xdr:col>
                    <xdr:colOff>7620</xdr:colOff>
                    <xdr:row>24</xdr:row>
                    <xdr:rowOff>60960</xdr:rowOff>
                  </from>
                  <to>
                    <xdr:col>7</xdr:col>
                    <xdr:colOff>7620</xdr:colOff>
                    <xdr:row>25</xdr:row>
                    <xdr:rowOff>60960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from>
                    <xdr:col>11</xdr:col>
                    <xdr:colOff>7620</xdr:colOff>
                    <xdr:row>24</xdr:row>
                    <xdr:rowOff>60960</xdr:rowOff>
                  </from>
                  <to>
                    <xdr:col>12</xdr:col>
                    <xdr:colOff>7620</xdr:colOff>
                    <xdr:row>25</xdr:row>
                    <xdr:rowOff>60960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from>
                    <xdr:col>18</xdr:col>
                    <xdr:colOff>7620</xdr:colOff>
                    <xdr:row>24</xdr:row>
                    <xdr:rowOff>45720</xdr:rowOff>
                  </from>
                  <to>
                    <xdr:col>19</xdr:col>
                    <xdr:colOff>7620</xdr:colOff>
                    <xdr:row>25</xdr:row>
                    <xdr:rowOff>45720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from>
                    <xdr:col>14</xdr:col>
                    <xdr:colOff>7620</xdr:colOff>
                    <xdr:row>26</xdr:row>
                    <xdr:rowOff>45720</xdr:rowOff>
                  </from>
                  <to>
                    <xdr:col>15</xdr:col>
                    <xdr:colOff>7620</xdr:colOff>
                    <xdr:row>27</xdr:row>
                    <xdr:rowOff>45720</xdr:rowOff>
                  </to>
                </anchor>
              </controlPr>
            </control>
          </mc:Choice>
        </mc:AlternateContent>
        <mc:AlternateContent xmlns:mc="http://schemas.openxmlformats.org/markup-compatibility/2006">
          <mc:Choice Requires="x14">
            <control shapeId="1054" r:id="rId33" name="Check Box 30">
              <controlPr locked="0" defaultSize="0" autoFill="0" autoLine="0" autoPict="0">
                <anchor>
                  <from>
                    <xdr:col>6</xdr:col>
                    <xdr:colOff>7620</xdr:colOff>
                    <xdr:row>26</xdr:row>
                    <xdr:rowOff>45720</xdr:rowOff>
                  </from>
                  <to>
                    <xdr:col>7</xdr:col>
                    <xdr:colOff>7620</xdr:colOff>
                    <xdr:row>27</xdr:row>
                    <xdr:rowOff>45720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from>
                    <xdr:col>25</xdr:col>
                    <xdr:colOff>22860</xdr:colOff>
                    <xdr:row>26</xdr:row>
                    <xdr:rowOff>60960</xdr:rowOff>
                  </from>
                  <to>
                    <xdr:col>26</xdr:col>
                    <xdr:colOff>22860</xdr:colOff>
                    <xdr:row>27</xdr:row>
                    <xdr:rowOff>60960</xdr:rowOff>
                  </to>
                </anchor>
              </controlPr>
            </control>
          </mc:Choice>
        </mc:AlternateContent>
        <mc:AlternateContent xmlns:mc="http://schemas.openxmlformats.org/markup-compatibility/2006">
          <mc:Choice Requires="x14">
            <control shapeId="1056" r:id="rId35" name="Check Box 32">
              <controlPr locked="0" defaultSize="0" autoFill="0" autoLine="0" autoPict="0">
                <anchor>
                  <from>
                    <xdr:col>22</xdr:col>
                    <xdr:colOff>7620</xdr:colOff>
                    <xdr:row>28</xdr:row>
                    <xdr:rowOff>60960</xdr:rowOff>
                  </from>
                  <to>
                    <xdr:col>23</xdr:col>
                    <xdr:colOff>7620</xdr:colOff>
                    <xdr:row>29</xdr:row>
                    <xdr:rowOff>60960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from>
                    <xdr:col>29</xdr:col>
                    <xdr:colOff>0</xdr:colOff>
                    <xdr:row>28</xdr:row>
                    <xdr:rowOff>60960</xdr:rowOff>
                  </from>
                  <to>
                    <xdr:col>30</xdr:col>
                    <xdr:colOff>0</xdr:colOff>
                    <xdr:row>29</xdr:row>
                    <xdr:rowOff>60960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from>
                    <xdr:col>6</xdr:col>
                    <xdr:colOff>0</xdr:colOff>
                    <xdr:row>30</xdr:row>
                    <xdr:rowOff>45720</xdr:rowOff>
                  </from>
                  <to>
                    <xdr:col>7</xdr:col>
                    <xdr:colOff>0</xdr:colOff>
                    <xdr:row>31</xdr:row>
                    <xdr:rowOff>45720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from>
                    <xdr:col>13</xdr:col>
                    <xdr:colOff>0</xdr:colOff>
                    <xdr:row>30</xdr:row>
                    <xdr:rowOff>60960</xdr:rowOff>
                  </from>
                  <to>
                    <xdr:col>14</xdr:col>
                    <xdr:colOff>0</xdr:colOff>
                    <xdr:row>31</xdr:row>
                    <xdr:rowOff>60960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from>
                    <xdr:col>20</xdr:col>
                    <xdr:colOff>0</xdr:colOff>
                    <xdr:row>30</xdr:row>
                    <xdr:rowOff>60960</xdr:rowOff>
                  </from>
                  <to>
                    <xdr:col>21</xdr:col>
                    <xdr:colOff>0</xdr:colOff>
                    <xdr:row>31</xdr:row>
                    <xdr:rowOff>60960</xdr:rowOff>
                  </to>
                </anchor>
              </controlPr>
            </control>
          </mc:Choice>
        </mc:AlternateContent>
        <mc:AlternateContent xmlns:mc="http://schemas.openxmlformats.org/markup-compatibility/2006">
          <mc:Choice Requires="x14">
            <control shapeId="1061" r:id="rId40" name="Check Box 37">
              <controlPr locked="0" defaultSize="0" autoFill="0" autoLine="0" autoPict="0">
                <anchor>
                  <from>
                    <xdr:col>6</xdr:col>
                    <xdr:colOff>7620</xdr:colOff>
                    <xdr:row>32</xdr:row>
                    <xdr:rowOff>60960</xdr:rowOff>
                  </from>
                  <to>
                    <xdr:col>7</xdr:col>
                    <xdr:colOff>7620</xdr:colOff>
                    <xdr:row>33</xdr:row>
                    <xdr:rowOff>60960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from>
                    <xdr:col>12</xdr:col>
                    <xdr:colOff>0</xdr:colOff>
                    <xdr:row>32</xdr:row>
                    <xdr:rowOff>60960</xdr:rowOff>
                  </from>
                  <to>
                    <xdr:col>13</xdr:col>
                    <xdr:colOff>0</xdr:colOff>
                    <xdr:row>33</xdr:row>
                    <xdr:rowOff>60960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from>
                    <xdr:col>18</xdr:col>
                    <xdr:colOff>0</xdr:colOff>
                    <xdr:row>32</xdr:row>
                    <xdr:rowOff>60960</xdr:rowOff>
                  </from>
                  <to>
                    <xdr:col>19</xdr:col>
                    <xdr:colOff>0</xdr:colOff>
                    <xdr:row>33</xdr:row>
                    <xdr:rowOff>60960</xdr:rowOff>
                  </to>
                </anchor>
              </controlPr>
            </control>
          </mc:Choice>
        </mc:AlternateContent>
        <mc:AlternateContent xmlns:mc="http://schemas.openxmlformats.org/markup-compatibility/2006">
          <mc:Choice Requires="x14">
            <control shapeId="1064" r:id="rId43" name="Check Box 40">
              <controlPr locked="0" defaultSize="0" autoFill="0" autoLine="0" autoPict="0">
                <anchor>
                  <from>
                    <xdr:col>6</xdr:col>
                    <xdr:colOff>7620</xdr:colOff>
                    <xdr:row>34</xdr:row>
                    <xdr:rowOff>60960</xdr:rowOff>
                  </from>
                  <to>
                    <xdr:col>7</xdr:col>
                    <xdr:colOff>7620</xdr:colOff>
                    <xdr:row>35</xdr:row>
                    <xdr:rowOff>60960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from>
                    <xdr:col>1</xdr:col>
                    <xdr:colOff>38100</xdr:colOff>
                    <xdr:row>45</xdr:row>
                    <xdr:rowOff>22860</xdr:rowOff>
                  </from>
                  <to>
                    <xdr:col>2</xdr:col>
                    <xdr:colOff>7620</xdr:colOff>
                    <xdr:row>46</xdr:row>
                    <xdr:rowOff>60960</xdr:rowOff>
                  </to>
                </anchor>
              </controlPr>
            </control>
          </mc:Choice>
        </mc:AlternateContent>
        <mc:AlternateContent xmlns:mc="http://schemas.openxmlformats.org/markup-compatibility/2006">
          <mc:Choice Requires="x14">
            <control shapeId="1066" r:id="rId45" name="Check Box 42">
              <controlPr locked="0" defaultSize="0" autoFill="0" autoLine="0" autoPict="0">
                <anchor>
                  <from>
                    <xdr:col>17</xdr:col>
                    <xdr:colOff>7620</xdr:colOff>
                    <xdr:row>45</xdr:row>
                    <xdr:rowOff>22860</xdr:rowOff>
                  </from>
                  <to>
                    <xdr:col>18</xdr:col>
                    <xdr:colOff>7620</xdr:colOff>
                    <xdr:row>46</xdr:row>
                    <xdr:rowOff>60960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from>
                    <xdr:col>0</xdr:col>
                    <xdr:colOff>22860</xdr:colOff>
                    <xdr:row>36</xdr:row>
                    <xdr:rowOff>198120</xdr:rowOff>
                  </from>
                  <to>
                    <xdr:col>1</xdr:col>
                    <xdr:colOff>7620</xdr:colOff>
                    <xdr:row>37</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申込書【宿泊弁当】</vt:lpstr>
      <vt:lpstr>アレルギー調査票</vt:lpstr>
      <vt:lpstr>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TEAM</dc:creator>
  <cp:lastModifiedBy>株式会社 TEAM</cp:lastModifiedBy>
  <dcterms:created xsi:type="dcterms:W3CDTF">2025-03-28T00:57:01Z</dcterms:created>
  <dcterms:modified xsi:type="dcterms:W3CDTF">2025-03-28T00:57:29Z</dcterms:modified>
</cp:coreProperties>
</file>