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5f86daf520d9c2a4/デスクトップ/★熊空連 2026 ★/★20260812-0815 全少（KARATE WEEK)※京王アリーナ★/"/>
    </mc:Choice>
  </mc:AlternateContent>
  <xr:revisionPtr revIDLastSave="737" documentId="8_{A6ECDC65-5C88-4FF9-B526-6E38BEB21A5D}" xr6:coauthVersionLast="47" xr6:coauthVersionMax="47" xr10:uidLastSave="{E07925EF-C5A3-4CC5-BD2F-284E98AF3E54}"/>
  <bookViews>
    <workbookView xWindow="-108" yWindow="-108" windowWidth="23256" windowHeight="12456" xr2:uid="{3B294D6F-96F6-43C0-93BD-51C0CE1A9DCE}"/>
  </bookViews>
  <sheets>
    <sheet name="参加者申込書 2026" sheetId="1" r:id="rId1"/>
    <sheet name="送金証（写）添付欄" sheetId="2" r:id="rId2"/>
  </sheets>
  <definedNames>
    <definedName name="_xlnm.Print_Area" localSheetId="0">'参加者申込書 2026'!$A$5:$K$50</definedName>
    <definedName name="_xlnm.Print_Area" localSheetId="1">'送金証（写）添付欄'!#REF!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5" i="2"/>
  <c r="F5" i="1"/>
  <c r="O11" i="2" l="1"/>
</calcChain>
</file>

<file path=xl/sharedStrings.xml><?xml version="1.0" encoding="utf-8"?>
<sst xmlns="http://schemas.openxmlformats.org/spreadsheetml/2006/main" count="205" uniqueCount="151">
  <si>
    <t>【入力上のご注意とお願い】</t>
    <rPh sb="1" eb="3">
      <t>ニュウリョク</t>
    </rPh>
    <rPh sb="3" eb="4">
      <t>ジョウ</t>
    </rPh>
    <rPh sb="6" eb="8">
      <t>チュウイ</t>
    </rPh>
    <rPh sb="10" eb="11">
      <t>ネガ</t>
    </rPh>
    <phoneticPr fontId="1"/>
  </si>
  <si>
    <t>　　※各セルの形式等は、変更しないでください。</t>
    <rPh sb="3" eb="4">
      <t>カク</t>
    </rPh>
    <rPh sb="7" eb="9">
      <t>ケイシキ</t>
    </rPh>
    <rPh sb="9" eb="10">
      <t>トウ</t>
    </rPh>
    <rPh sb="12" eb="14">
      <t>ヘンコウ</t>
    </rPh>
    <phoneticPr fontId="1"/>
  </si>
  <si>
    <t>　　※生年月日・日付等は、全て西暦で入力してください。</t>
    <rPh sb="3" eb="5">
      <t>セイネン</t>
    </rPh>
    <rPh sb="5" eb="7">
      <t>ガッピ</t>
    </rPh>
    <rPh sb="8" eb="10">
      <t>ヒヅケ</t>
    </rPh>
    <rPh sb="10" eb="11">
      <t>トウ</t>
    </rPh>
    <rPh sb="13" eb="14">
      <t>スベ</t>
    </rPh>
    <rPh sb="15" eb="17">
      <t>セイレキ</t>
    </rPh>
    <rPh sb="18" eb="20">
      <t>ニュウリョク</t>
    </rPh>
    <phoneticPr fontId="1"/>
  </si>
  <si>
    <t>□大会担当者</t>
    <rPh sb="1" eb="3">
      <t>タイカイ</t>
    </rPh>
    <rPh sb="3" eb="6">
      <t>タントウシャ</t>
    </rPh>
    <phoneticPr fontId="1"/>
  </si>
  <si>
    <t>氏名</t>
    <rPh sb="0" eb="2">
      <t>シメイ</t>
    </rPh>
    <phoneticPr fontId="1"/>
  </si>
  <si>
    <t>全空連番号</t>
    <rPh sb="0" eb="3">
      <t>ゼンクウレン</t>
    </rPh>
    <rPh sb="3" eb="5">
      <t>バンゴウ</t>
    </rPh>
    <phoneticPr fontId="1"/>
  </si>
  <si>
    <t>連絡用電話</t>
  </si>
  <si>
    <t>メールアドレス</t>
    <phoneticPr fontId="1"/>
  </si>
  <si>
    <t>郵便番号</t>
    <rPh sb="0" eb="4">
      <t>ユウビンバンゴウ</t>
    </rPh>
    <phoneticPr fontId="1"/>
  </si>
  <si>
    <t>住所</t>
    <rPh sb="0" eb="2">
      <t>ジュウショ</t>
    </rPh>
    <phoneticPr fontId="1"/>
  </si>
  <si>
    <t>コーチ　１</t>
    <phoneticPr fontId="1"/>
  </si>
  <si>
    <t>少年初段</t>
    <rPh sb="0" eb="2">
      <t>ショウネン</t>
    </rPh>
    <rPh sb="2" eb="4">
      <t>ショダン</t>
    </rPh>
    <phoneticPr fontId="1"/>
  </si>
  <si>
    <t>男子組手／優勝</t>
  </si>
  <si>
    <t>2年生</t>
  </si>
  <si>
    <t>コーチ　２</t>
  </si>
  <si>
    <t>少年弐段</t>
    <rPh sb="0" eb="2">
      <t>ショウネン</t>
    </rPh>
    <rPh sb="2" eb="4">
      <t>ニダン</t>
    </rPh>
    <phoneticPr fontId="1"/>
  </si>
  <si>
    <t>男子組手／準優勝</t>
  </si>
  <si>
    <t>3年生</t>
  </si>
  <si>
    <r>
      <t>□審判員・監督・コーチ　</t>
    </r>
    <r>
      <rPr>
        <b/>
        <sz val="11"/>
        <rFont val="ＭＳ Ｐ明朝"/>
        <family val="1"/>
        <charset val="128"/>
      </rPr>
      <t>※マイページ登録は必須</t>
    </r>
    <rPh sb="1" eb="3">
      <t>シンパン</t>
    </rPh>
    <rPh sb="3" eb="4">
      <t>イン</t>
    </rPh>
    <rPh sb="5" eb="7">
      <t>カントク</t>
    </rPh>
    <rPh sb="18" eb="20">
      <t>トウロク</t>
    </rPh>
    <rPh sb="21" eb="23">
      <t>ヒッス</t>
    </rPh>
    <phoneticPr fontId="1"/>
  </si>
  <si>
    <t>コーチ　３</t>
  </si>
  <si>
    <t>1級</t>
    <rPh sb="1" eb="2">
      <t>キュウ</t>
    </rPh>
    <phoneticPr fontId="1"/>
  </si>
  <si>
    <t>男子組手／第３位</t>
  </si>
  <si>
    <t>4年生</t>
  </si>
  <si>
    <t>種別</t>
    <rPh sb="0" eb="2">
      <t>シュベツ</t>
    </rPh>
    <phoneticPr fontId="1"/>
  </si>
  <si>
    <t>会員有効期限</t>
    <rPh sb="0" eb="2">
      <t>カイイン</t>
    </rPh>
    <rPh sb="2" eb="4">
      <t>ユウコウ</t>
    </rPh>
    <rPh sb="4" eb="6">
      <t>キゲン</t>
    </rPh>
    <phoneticPr fontId="1"/>
  </si>
  <si>
    <t>日スポ協資格</t>
    <rPh sb="0" eb="1">
      <t>ヒ</t>
    </rPh>
    <rPh sb="3" eb="4">
      <t>キョウ</t>
    </rPh>
    <rPh sb="4" eb="6">
      <t>シカク</t>
    </rPh>
    <phoneticPr fontId="1"/>
  </si>
  <si>
    <t>マイページ登録</t>
    <rPh sb="5" eb="7">
      <t>トウロク</t>
    </rPh>
    <phoneticPr fontId="1"/>
  </si>
  <si>
    <t>コーチ　４</t>
  </si>
  <si>
    <t>2級</t>
    <rPh sb="1" eb="2">
      <t>キュウ</t>
    </rPh>
    <phoneticPr fontId="1"/>
  </si>
  <si>
    <t>男子形／優勝</t>
  </si>
  <si>
    <t>5年生</t>
  </si>
  <si>
    <t>審判員-1</t>
    <phoneticPr fontId="1"/>
  </si>
  <si>
    <t>3級</t>
    <rPh sb="1" eb="2">
      <t>キュウ</t>
    </rPh>
    <phoneticPr fontId="1"/>
  </si>
  <si>
    <t>男子形／準優勝</t>
  </si>
  <si>
    <t>6年生</t>
  </si>
  <si>
    <t>審判員-2</t>
  </si>
  <si>
    <t>4級</t>
    <rPh sb="1" eb="2">
      <t>キュウ</t>
    </rPh>
    <phoneticPr fontId="1"/>
  </si>
  <si>
    <t>男子形／第３位</t>
  </si>
  <si>
    <t>5級</t>
    <rPh sb="1" eb="2">
      <t>キュウ</t>
    </rPh>
    <phoneticPr fontId="1"/>
  </si>
  <si>
    <t>女子組手／優勝</t>
  </si>
  <si>
    <t>監督</t>
  </si>
  <si>
    <t>6級</t>
    <rPh sb="1" eb="2">
      <t>キュウ</t>
    </rPh>
    <phoneticPr fontId="1"/>
  </si>
  <si>
    <t>女子組手／準優勝</t>
  </si>
  <si>
    <t>種目</t>
    <rPh sb="0" eb="2">
      <t>シュモク</t>
    </rPh>
    <phoneticPr fontId="1"/>
  </si>
  <si>
    <t>学年</t>
    <rPh sb="0" eb="2">
      <t>ガクネン</t>
    </rPh>
    <phoneticPr fontId="1"/>
  </si>
  <si>
    <t xml:space="preserve">氏(　漢字　) </t>
    <rPh sb="0" eb="1">
      <t>ウジ</t>
    </rPh>
    <rPh sb="3" eb="5">
      <t>カンジ</t>
    </rPh>
    <phoneticPr fontId="1"/>
  </si>
  <si>
    <t>名（　漢字）</t>
    <rPh sb="3" eb="5">
      <t>カンジ</t>
    </rPh>
    <phoneticPr fontId="1"/>
  </si>
  <si>
    <t>氏(ふりがな)</t>
    <rPh sb="0" eb="1">
      <t>ウジ</t>
    </rPh>
    <phoneticPr fontId="1"/>
  </si>
  <si>
    <t>名(ふりがな)</t>
    <phoneticPr fontId="1"/>
  </si>
  <si>
    <t>有効期限</t>
    <rPh sb="0" eb="2">
      <t>ユウコウ</t>
    </rPh>
    <rPh sb="2" eb="4">
      <t>キゲン</t>
    </rPh>
    <phoneticPr fontId="1"/>
  </si>
  <si>
    <t>生年月日</t>
    <rPh sb="0" eb="2">
      <t>セイネン</t>
    </rPh>
    <rPh sb="2" eb="4">
      <t>ガッピ</t>
    </rPh>
    <phoneticPr fontId="1"/>
  </si>
  <si>
    <t>公認級位・段位</t>
    <rPh sb="0" eb="2">
      <t>コウニン</t>
    </rPh>
    <rPh sb="2" eb="4">
      <t>キュウイ</t>
    </rPh>
    <rPh sb="5" eb="7">
      <t>ダンイ</t>
    </rPh>
    <phoneticPr fontId="1"/>
  </si>
  <si>
    <t>取得年月日</t>
    <phoneticPr fontId="1"/>
  </si>
  <si>
    <t>県予選順位</t>
    <rPh sb="0" eb="1">
      <t>ケン</t>
    </rPh>
    <rPh sb="1" eb="5">
      <t>ヨセンジュンイ</t>
    </rPh>
    <phoneticPr fontId="1"/>
  </si>
  <si>
    <t>男子組手</t>
    <phoneticPr fontId="1"/>
  </si>
  <si>
    <t>1年生</t>
    <phoneticPr fontId="1"/>
  </si>
  <si>
    <t>男子形</t>
    <phoneticPr fontId="1"/>
  </si>
  <si>
    <t>女子組手</t>
    <phoneticPr fontId="1"/>
  </si>
  <si>
    <t>女子形</t>
    <phoneticPr fontId="1"/>
  </si>
  <si>
    <t>□出場者数</t>
    <rPh sb="1" eb="3">
      <t>シュツジョウ</t>
    </rPh>
    <rPh sb="3" eb="4">
      <t>シャ</t>
    </rPh>
    <rPh sb="4" eb="5">
      <t>スウ</t>
    </rPh>
    <phoneticPr fontId="1"/>
  </si>
  <si>
    <t>男子組手</t>
    <rPh sb="0" eb="2">
      <t>ダンシ</t>
    </rPh>
    <rPh sb="2" eb="4">
      <t>クミテ</t>
    </rPh>
    <phoneticPr fontId="1"/>
  </si>
  <si>
    <t>男子形</t>
    <rPh sb="0" eb="2">
      <t>ダンシ</t>
    </rPh>
    <rPh sb="2" eb="3">
      <t>カタ</t>
    </rPh>
    <phoneticPr fontId="1"/>
  </si>
  <si>
    <t>女子組手</t>
    <rPh sb="0" eb="2">
      <t>ジョシ</t>
    </rPh>
    <rPh sb="2" eb="4">
      <t>クミテ</t>
    </rPh>
    <phoneticPr fontId="1"/>
  </si>
  <si>
    <t>女子形</t>
    <rPh sb="0" eb="2">
      <t>ジョシ</t>
    </rPh>
    <rPh sb="2" eb="3">
      <t>カタ</t>
    </rPh>
    <phoneticPr fontId="1"/>
  </si>
  <si>
    <t>出場費計</t>
    <rPh sb="0" eb="2">
      <t>シュツジョウ</t>
    </rPh>
    <rPh sb="2" eb="3">
      <t>ヒ</t>
    </rPh>
    <rPh sb="3" eb="4">
      <t>ケイ</t>
    </rPh>
    <phoneticPr fontId="1"/>
  </si>
  <si>
    <t>審判員</t>
    <rPh sb="0" eb="3">
      <t>シンパンイン</t>
    </rPh>
    <phoneticPr fontId="1"/>
  </si>
  <si>
    <t>監督</t>
    <rPh sb="0" eb="2">
      <t>カントク</t>
    </rPh>
    <phoneticPr fontId="1"/>
  </si>
  <si>
    <t>コーチ</t>
    <phoneticPr fontId="1"/>
  </si>
  <si>
    <t>（例）20170325</t>
    <rPh sb="1" eb="2">
      <t>レイ</t>
    </rPh>
    <phoneticPr fontId="1"/>
  </si>
  <si>
    <t>1位</t>
    <rPh sb="1" eb="2">
      <t>イ</t>
    </rPh>
    <phoneticPr fontId="1"/>
  </si>
  <si>
    <t>2位</t>
    <rPh sb="1" eb="2">
      <t>イ</t>
    </rPh>
    <phoneticPr fontId="1"/>
  </si>
  <si>
    <t>3位</t>
    <rPh sb="1" eb="2">
      <t>イ</t>
    </rPh>
    <phoneticPr fontId="1"/>
  </si>
  <si>
    <t>4位</t>
    <rPh sb="1" eb="2">
      <t>イ</t>
    </rPh>
    <phoneticPr fontId="1"/>
  </si>
  <si>
    <t>5位</t>
    <rPh sb="1" eb="2">
      <t>イ</t>
    </rPh>
    <phoneticPr fontId="1"/>
  </si>
  <si>
    <t>6位</t>
    <rPh sb="1" eb="2">
      <t>イ</t>
    </rPh>
    <phoneticPr fontId="1"/>
  </si>
  <si>
    <t>プルダウンリストから選択</t>
    <rPh sb="10" eb="12">
      <t>センタク</t>
    </rPh>
    <phoneticPr fontId="1"/>
  </si>
  <si>
    <t>7級</t>
    <rPh sb="1" eb="2">
      <t>キュウ</t>
    </rPh>
    <phoneticPr fontId="1"/>
  </si>
  <si>
    <t>8級</t>
    <rPh sb="1" eb="2">
      <t>キュウ</t>
    </rPh>
    <phoneticPr fontId="1"/>
  </si>
  <si>
    <t>9級</t>
    <rPh sb="1" eb="2">
      <t>キュウ</t>
    </rPh>
    <phoneticPr fontId="1"/>
  </si>
  <si>
    <t>10級</t>
    <rPh sb="2" eb="3">
      <t>キュウ</t>
    </rPh>
    <phoneticPr fontId="1"/>
  </si>
  <si>
    <t>責任者携帯電話</t>
    <rPh sb="0" eb="3">
      <t>セキニンシャ</t>
    </rPh>
    <rPh sb="3" eb="5">
      <t>ケイタイ</t>
    </rPh>
    <rPh sb="5" eb="7">
      <t>デンワ</t>
    </rPh>
    <phoneticPr fontId="1"/>
  </si>
  <si>
    <t>責任者メールアドレス</t>
    <rPh sb="0" eb="3">
      <t>セキニンシャ</t>
    </rPh>
    <phoneticPr fontId="1"/>
  </si>
  <si>
    <t>１年生</t>
    <phoneticPr fontId="1"/>
  </si>
  <si>
    <t>２年生</t>
  </si>
  <si>
    <t>３年生</t>
  </si>
  <si>
    <t>４年生</t>
  </si>
  <si>
    <t>５年生</t>
  </si>
  <si>
    <t>６年生</t>
  </si>
  <si>
    <t>コーチ‐1</t>
    <phoneticPr fontId="1"/>
  </si>
  <si>
    <t>コーチ‐2</t>
  </si>
  <si>
    <t>コーチ‐3</t>
  </si>
  <si>
    <t>コーチ‐4</t>
  </si>
  <si>
    <t>全国組手A</t>
    <rPh sb="2" eb="4">
      <t>クミテ</t>
    </rPh>
    <phoneticPr fontId="1"/>
  </si>
  <si>
    <t>全国組手B</t>
    <rPh sb="2" eb="4">
      <t>クミテ</t>
    </rPh>
    <phoneticPr fontId="1"/>
  </si>
  <si>
    <t>全国形A</t>
    <rPh sb="0" eb="2">
      <t>ゼンコク</t>
    </rPh>
    <rPh sb="2" eb="3">
      <t>カタ</t>
    </rPh>
    <phoneticPr fontId="1"/>
  </si>
  <si>
    <t>全国形B</t>
    <rPh sb="0" eb="2">
      <t>ゼンコク</t>
    </rPh>
    <rPh sb="2" eb="3">
      <t>カタ</t>
    </rPh>
    <phoneticPr fontId="1"/>
  </si>
  <si>
    <t>地区組手</t>
    <rPh sb="0" eb="2">
      <t>チク</t>
    </rPh>
    <rPh sb="2" eb="4">
      <t>クミテ</t>
    </rPh>
    <phoneticPr fontId="1"/>
  </si>
  <si>
    <t>地区形A</t>
    <rPh sb="0" eb="2">
      <t>チク</t>
    </rPh>
    <rPh sb="2" eb="3">
      <t>カタ</t>
    </rPh>
    <phoneticPr fontId="1"/>
  </si>
  <si>
    <t>地区形B</t>
    <rPh sb="0" eb="2">
      <t>チク</t>
    </rPh>
    <rPh sb="2" eb="3">
      <t>カタ</t>
    </rPh>
    <phoneticPr fontId="1"/>
  </si>
  <si>
    <t>全空連審判形</t>
    <rPh sb="0" eb="1">
      <t>ゼン</t>
    </rPh>
    <rPh sb="1" eb="2">
      <t>クウ</t>
    </rPh>
    <rPh sb="2" eb="3">
      <t>レン</t>
    </rPh>
    <rPh sb="3" eb="5">
      <t>シンパン</t>
    </rPh>
    <rPh sb="5" eb="6">
      <t>カタ</t>
    </rPh>
    <phoneticPr fontId="1"/>
  </si>
  <si>
    <t>全空連審判組手</t>
    <rPh sb="0" eb="3">
      <t>ゼンクウレン</t>
    </rPh>
    <rPh sb="3" eb="5">
      <t>シンパン</t>
    </rPh>
    <rPh sb="5" eb="7">
      <t>クミテ</t>
    </rPh>
    <phoneticPr fontId="1"/>
  </si>
  <si>
    <t xml:space="preserve">（住所）
〒
（宛名）
</t>
    <rPh sb="1" eb="3">
      <t>ジュウショ</t>
    </rPh>
    <rPh sb="11" eb="13">
      <t>アテナ</t>
    </rPh>
    <phoneticPr fontId="1"/>
  </si>
  <si>
    <t>ゼッケン送付先　（原則は道場長）</t>
    <rPh sb="4" eb="7">
      <t>ソウフサキ</t>
    </rPh>
    <rPh sb="9" eb="11">
      <t>ゲンソク</t>
    </rPh>
    <rPh sb="12" eb="14">
      <t>ドウジョウ</t>
    </rPh>
    <rPh sb="14" eb="15">
      <t>チョウ</t>
    </rPh>
    <phoneticPr fontId="1"/>
  </si>
  <si>
    <t>パーソナルコーチ</t>
    <phoneticPr fontId="1"/>
  </si>
  <si>
    <t>ふりがな</t>
    <phoneticPr fontId="1"/>
  </si>
  <si>
    <t>日スポ協資格</t>
    <rPh sb="0" eb="1">
      <t>ニチ</t>
    </rPh>
    <rPh sb="3" eb="4">
      <t>キョウ</t>
    </rPh>
    <rPh sb="4" eb="6">
      <t>シカク</t>
    </rPh>
    <phoneticPr fontId="1"/>
  </si>
  <si>
    <t>全空連審判（組手）</t>
    <rPh sb="0" eb="3">
      <t>ゼンクウレン</t>
    </rPh>
    <rPh sb="3" eb="5">
      <t>シンパン</t>
    </rPh>
    <rPh sb="6" eb="8">
      <t>クミテ</t>
    </rPh>
    <phoneticPr fontId="1"/>
  </si>
  <si>
    <t>全空連審判（形）</t>
    <rPh sb="0" eb="3">
      <t>ゼンクウレン</t>
    </rPh>
    <rPh sb="3" eb="5">
      <t>シンパン</t>
    </rPh>
    <rPh sb="6" eb="7">
      <t>カタ</t>
    </rPh>
    <phoneticPr fontId="1"/>
  </si>
  <si>
    <t>プルダウン選択</t>
    <rPh sb="5" eb="7">
      <t>センタク</t>
    </rPh>
    <phoneticPr fontId="1"/>
  </si>
  <si>
    <t>全空連番号（7桁）</t>
    <rPh sb="0" eb="1">
      <t>ゼン</t>
    </rPh>
    <rPh sb="1" eb="2">
      <t>クウ</t>
    </rPh>
    <rPh sb="2" eb="3">
      <t>レン</t>
    </rPh>
    <rPh sb="3" eb="5">
      <t>バンゴウ</t>
    </rPh>
    <rPh sb="7" eb="8">
      <t>ケタ</t>
    </rPh>
    <phoneticPr fontId="1"/>
  </si>
  <si>
    <t>県監督コーチ義務講習会</t>
    <rPh sb="0" eb="1">
      <t>ケン</t>
    </rPh>
    <rPh sb="1" eb="3">
      <t>カントク</t>
    </rPh>
    <rPh sb="6" eb="8">
      <t>ギム</t>
    </rPh>
    <rPh sb="8" eb="11">
      <t>コウシュウカイ</t>
    </rPh>
    <phoneticPr fontId="1"/>
  </si>
  <si>
    <t>県A</t>
    <rPh sb="0" eb="1">
      <t>ケン</t>
    </rPh>
    <phoneticPr fontId="1"/>
  </si>
  <si>
    <t>県B</t>
    <rPh sb="0" eb="1">
      <t>ケン</t>
    </rPh>
    <phoneticPr fontId="1"/>
  </si>
  <si>
    <t>県形</t>
    <rPh sb="0" eb="1">
      <t>ケン</t>
    </rPh>
    <rPh sb="1" eb="2">
      <t>カタ</t>
    </rPh>
    <phoneticPr fontId="1"/>
  </si>
  <si>
    <t>送金証（写）添付欄</t>
    <rPh sb="0" eb="2">
      <t>ソウキン</t>
    </rPh>
    <rPh sb="2" eb="3">
      <t>ショウ</t>
    </rPh>
    <rPh sb="4" eb="5">
      <t>シャ</t>
    </rPh>
    <rPh sb="6" eb="8">
      <t>テンプ</t>
    </rPh>
    <rPh sb="8" eb="9">
      <t>ラン</t>
    </rPh>
    <phoneticPr fontId="1"/>
  </si>
  <si>
    <t>　</t>
    <phoneticPr fontId="1"/>
  </si>
  <si>
    <t>（例）20230325</t>
    <rPh sb="1" eb="2">
      <t>レイ</t>
    </rPh>
    <phoneticPr fontId="1"/>
  </si>
  <si>
    <t>全空連番号(7桁)</t>
    <rPh sb="0" eb="1">
      <t>ゼン</t>
    </rPh>
    <rPh sb="1" eb="2">
      <t>クウ</t>
    </rPh>
    <rPh sb="2" eb="3">
      <t>レン</t>
    </rPh>
    <rPh sb="3" eb="5">
      <t>バンゴウ</t>
    </rPh>
    <rPh sb="7" eb="8">
      <t>ケタ</t>
    </rPh>
    <phoneticPr fontId="1"/>
  </si>
  <si>
    <t>全空連会員番号(7桁)</t>
    <rPh sb="0" eb="3">
      <t>ゼンクウレン</t>
    </rPh>
    <rPh sb="3" eb="5">
      <t>カイイン</t>
    </rPh>
    <rPh sb="5" eb="7">
      <t>バンゴウ</t>
    </rPh>
    <rPh sb="9" eb="10">
      <t>ケタ</t>
    </rPh>
    <phoneticPr fontId="1"/>
  </si>
  <si>
    <t>出場選手数（合計）</t>
    <rPh sb="0" eb="2">
      <t>シュツジョウ</t>
    </rPh>
    <rPh sb="2" eb="4">
      <t>センシュ</t>
    </rPh>
    <rPh sb="4" eb="5">
      <t>スウ</t>
    </rPh>
    <rPh sb="6" eb="8">
      <t>ゴウケイ</t>
    </rPh>
    <phoneticPr fontId="1"/>
  </si>
  <si>
    <t>道場名</t>
    <rPh sb="0" eb="2">
      <t>ドウジョウ</t>
    </rPh>
    <rPh sb="2" eb="3">
      <t>メイ</t>
    </rPh>
    <phoneticPr fontId="1"/>
  </si>
  <si>
    <t>（ふりがな）</t>
    <phoneticPr fontId="1"/>
  </si>
  <si>
    <t>責任者氏名</t>
    <rPh sb="0" eb="3">
      <t>セキニンシャ</t>
    </rPh>
    <rPh sb="3" eb="5">
      <t>シメイ</t>
    </rPh>
    <phoneticPr fontId="1"/>
  </si>
  <si>
    <t>名＝</t>
    <rPh sb="0" eb="1">
      <t>メイ</t>
    </rPh>
    <phoneticPr fontId="1"/>
  </si>
  <si>
    <t>円</t>
    <rPh sb="0" eb="1">
      <t>エン</t>
    </rPh>
    <phoneticPr fontId="1"/>
  </si>
  <si>
    <t>1人</t>
    <rPh sb="1" eb="2">
      <t>ヒト</t>
    </rPh>
    <phoneticPr fontId="1"/>
  </si>
  <si>
    <t>円×</t>
    <rPh sb="0" eb="1">
      <t>エン</t>
    </rPh>
    <phoneticPr fontId="1"/>
  </si>
  <si>
    <r>
      <t>◆</t>
    </r>
    <r>
      <rPr>
        <sz val="16"/>
        <color rgb="FFFF0000"/>
        <rFont val="ＭＳ Ｐ明朝"/>
        <family val="1"/>
        <charset val="128"/>
      </rPr>
      <t>参加費</t>
    </r>
    <rPh sb="1" eb="4">
      <t>サンカヒ</t>
    </rPh>
    <phoneticPr fontId="1"/>
  </si>
  <si>
    <t>申込日:2026年6月　　　日</t>
    <rPh sb="0" eb="2">
      <t>モウシコミ</t>
    </rPh>
    <rPh sb="2" eb="3">
      <t>ビ</t>
    </rPh>
    <rPh sb="8" eb="9">
      <t>ネン</t>
    </rPh>
    <rPh sb="10" eb="11">
      <t>ガツ</t>
    </rPh>
    <rPh sb="14" eb="15">
      <t>ヒ</t>
    </rPh>
    <phoneticPr fontId="1"/>
  </si>
  <si>
    <t>（例）20270331</t>
    <rPh sb="1" eb="2">
      <t>レイ</t>
    </rPh>
    <phoneticPr fontId="1"/>
  </si>
  <si>
    <t>送金日：2026（R8)年　　月　　　日</t>
    <rPh sb="0" eb="2">
      <t>ソウキン</t>
    </rPh>
    <rPh sb="2" eb="3">
      <t>ビ</t>
    </rPh>
    <rPh sb="12" eb="13">
      <t>ネン</t>
    </rPh>
    <rPh sb="15" eb="16">
      <t>ガツ</t>
    </rPh>
    <rPh sb="19" eb="20">
      <t>ヒ</t>
    </rPh>
    <phoneticPr fontId="1"/>
  </si>
  <si>
    <r>
      <t>◆</t>
    </r>
    <r>
      <rPr>
        <strike/>
        <sz val="16"/>
        <color theme="3" tint="0.249977111117893"/>
        <rFont val="ＭＳ Ｐ明朝"/>
        <family val="1"/>
        <charset val="128"/>
      </rPr>
      <t>パーソナルコーチ登録</t>
    </r>
    <r>
      <rPr>
        <strike/>
        <sz val="16"/>
        <color theme="3" tint="0.499984740745262"/>
        <rFont val="ＭＳ Ｐ明朝"/>
        <family val="1"/>
        <charset val="128"/>
      </rPr>
      <t>費</t>
    </r>
    <rPh sb="9" eb="11">
      <t>トウロク</t>
    </rPh>
    <rPh sb="11" eb="12">
      <t>ヒ</t>
    </rPh>
    <phoneticPr fontId="1"/>
  </si>
  <si>
    <t>パーソナルコーチの有無</t>
    <rPh sb="9" eb="11">
      <t>ウム</t>
    </rPh>
    <phoneticPr fontId="1"/>
  </si>
  <si>
    <t>有</t>
    <rPh sb="0" eb="1">
      <t>アリ</t>
    </rPh>
    <phoneticPr fontId="1"/>
  </si>
  <si>
    <t>無</t>
    <rPh sb="0" eb="1">
      <t>ナシ</t>
    </rPh>
    <phoneticPr fontId="1"/>
  </si>
  <si>
    <t>7位</t>
    <rPh sb="1" eb="2">
      <t>イ</t>
    </rPh>
    <phoneticPr fontId="1"/>
  </si>
  <si>
    <t>R8.4.25出席済</t>
    <rPh sb="7" eb="9">
      <t>シュッセキ</t>
    </rPh>
    <rPh sb="9" eb="10">
      <t>ズミ</t>
    </rPh>
    <phoneticPr fontId="1"/>
  </si>
  <si>
    <t>R8.4.26出席済</t>
    <rPh sb="7" eb="9">
      <t>シュッセキ</t>
    </rPh>
    <rPh sb="9" eb="10">
      <t>ズミ</t>
    </rPh>
    <phoneticPr fontId="1"/>
  </si>
  <si>
    <t>-</t>
    <phoneticPr fontId="1"/>
  </si>
  <si>
    <t>パーソナルコーチはオンライン申込時に
登録費の支払いがあります。</t>
    <rPh sb="14" eb="16">
      <t>モウシコミ</t>
    </rPh>
    <rPh sb="16" eb="17">
      <t>ジ</t>
    </rPh>
    <rPh sb="19" eb="21">
      <t>トウロク</t>
    </rPh>
    <rPh sb="21" eb="22">
      <t>ヒ</t>
    </rPh>
    <rPh sb="23" eb="25">
      <t>シハラ</t>
    </rPh>
    <phoneticPr fontId="1"/>
  </si>
  <si>
    <t>送金額</t>
    <rPh sb="0" eb="3">
      <t>ソウキンガク</t>
    </rPh>
    <phoneticPr fontId="1"/>
  </si>
  <si>
    <t>【注意】熊空連への送金は、選手の参加費のみです。
パーソナルコーチの登録費は振り込まないでください！</t>
    <rPh sb="1" eb="3">
      <t>チュウイ</t>
    </rPh>
    <rPh sb="4" eb="5">
      <t>クマ</t>
    </rPh>
    <rPh sb="5" eb="6">
      <t>クウ</t>
    </rPh>
    <rPh sb="6" eb="7">
      <t>レン</t>
    </rPh>
    <rPh sb="9" eb="11">
      <t>ソウキン</t>
    </rPh>
    <rPh sb="13" eb="15">
      <t>センシュ</t>
    </rPh>
    <rPh sb="16" eb="18">
      <t>サンカ</t>
    </rPh>
    <rPh sb="18" eb="19">
      <t>ヒ</t>
    </rPh>
    <rPh sb="34" eb="36">
      <t>トウロク</t>
    </rPh>
    <rPh sb="36" eb="37">
      <t>ヒ</t>
    </rPh>
    <rPh sb="38" eb="39">
      <t>フ</t>
    </rPh>
    <rPh sb="40" eb="41">
      <t>コ</t>
    </rPh>
    <phoneticPr fontId="1"/>
  </si>
  <si>
    <t>全空連会員証　添付欄</t>
    <rPh sb="0" eb="3">
      <t>ゼンクウレン</t>
    </rPh>
    <rPh sb="3" eb="5">
      <t>カイイン</t>
    </rPh>
    <rPh sb="5" eb="6">
      <t>ショウ</t>
    </rPh>
    <rPh sb="7" eb="9">
      <t>テンプ</t>
    </rPh>
    <rPh sb="9" eb="10">
      <t>ラン</t>
    </rPh>
    <phoneticPr fontId="1"/>
  </si>
  <si>
    <t>締切：　2026年（令和8年）　6月１６日（火）</t>
    <rPh sb="0" eb="1">
      <t>シ</t>
    </rPh>
    <rPh sb="1" eb="2">
      <t>キ</t>
    </rPh>
    <rPh sb="8" eb="9">
      <t>ネン</t>
    </rPh>
    <rPh sb="10" eb="12">
      <t>レイワ</t>
    </rPh>
    <rPh sb="13" eb="14">
      <t>ネン</t>
    </rPh>
    <rPh sb="17" eb="18">
      <t>ガツ</t>
    </rPh>
    <rPh sb="22" eb="23">
      <t>カ</t>
    </rPh>
    <phoneticPr fontId="1"/>
  </si>
  <si>
    <r>
      <t>□出場選手　</t>
    </r>
    <r>
      <rPr>
        <sz val="11"/>
        <color rgb="FFFF0000"/>
        <rFont val="ＭＳ Ｐ明朝"/>
        <family val="1"/>
        <charset val="128"/>
      </rPr>
      <t>（枠が無い場合は、上下の学年を書きかえてご使用ください）</t>
    </r>
    <rPh sb="1" eb="3">
      <t>シュツジョウ</t>
    </rPh>
    <rPh sb="3" eb="5">
      <t>センシュ</t>
    </rPh>
    <rPh sb="7" eb="8">
      <t>ワク</t>
    </rPh>
    <rPh sb="9" eb="10">
      <t>ナ</t>
    </rPh>
    <rPh sb="11" eb="13">
      <t>バアイ</t>
    </rPh>
    <rPh sb="15" eb="17">
      <t>ジョウゲ</t>
    </rPh>
    <rPh sb="18" eb="20">
      <t>ガクネン</t>
    </rPh>
    <rPh sb="21" eb="22">
      <t>カ</t>
    </rPh>
    <rPh sb="27" eb="29">
      <t>シヨウ</t>
    </rPh>
    <phoneticPr fontId="1"/>
  </si>
  <si>
    <r>
      <t>第26回 全日本少年少女空手道選手権大会　</t>
    </r>
    <r>
      <rPr>
        <b/>
        <sz val="10"/>
        <color theme="1"/>
        <rFont val="ＭＳ Ｐ明朝"/>
        <family val="1"/>
        <charset val="128"/>
      </rPr>
      <t>（東京都／京王アリーナTOKYO)</t>
    </r>
    <rPh sb="0" eb="1">
      <t>ダイ</t>
    </rPh>
    <rPh sb="3" eb="4">
      <t>カイ</t>
    </rPh>
    <rPh sb="5" eb="20">
      <t>ゼンニホンショウネンショウジョカラテドウセンシュケンタイカイ</t>
    </rPh>
    <rPh sb="22" eb="25">
      <t>トウキョウト</t>
    </rPh>
    <rPh sb="26" eb="28">
      <t>ケイオウ</t>
    </rPh>
    <phoneticPr fontId="1"/>
  </si>
  <si>
    <t>申し込み・送金締切　2026年（令和8年）6月１６日（火）</t>
    <rPh sb="0" eb="1">
      <t>モウ</t>
    </rPh>
    <rPh sb="2" eb="3">
      <t>コ</t>
    </rPh>
    <rPh sb="5" eb="7">
      <t>ソウキン</t>
    </rPh>
    <rPh sb="7" eb="8">
      <t>シ</t>
    </rPh>
    <rPh sb="8" eb="9">
      <t>キ</t>
    </rPh>
    <rPh sb="14" eb="15">
      <t>ネン</t>
    </rPh>
    <rPh sb="16" eb="18">
      <t>レイワ</t>
    </rPh>
    <rPh sb="19" eb="20">
      <t>ネン</t>
    </rPh>
    <rPh sb="22" eb="23">
      <t>ガツ</t>
    </rPh>
    <rPh sb="25" eb="26">
      <t>ニチ</t>
    </rPh>
    <rPh sb="27" eb="28">
      <t>カ</t>
    </rPh>
    <phoneticPr fontId="1"/>
  </si>
  <si>
    <t>※人数をご記入ください。</t>
    <rPh sb="1" eb="3">
      <t>ニンズウ</t>
    </rPh>
    <rPh sb="5" eb="7">
      <t>キニュウ</t>
    </rPh>
    <phoneticPr fontId="1"/>
  </si>
  <si>
    <r>
      <t>□パーソナルコーチ申込内容（※全空連会員登録が必須）（</t>
    </r>
    <r>
      <rPr>
        <b/>
        <sz val="11"/>
        <color rgb="FFFF0000"/>
        <rFont val="ＭＳ Ｐ明朝"/>
        <family val="1"/>
        <charset val="128"/>
      </rPr>
      <t>※実際の申込は、各自オンラインによる手続きが必要です。</t>
    </r>
    <r>
      <rPr>
        <sz val="11"/>
        <rFont val="ＭＳ Ｐ明朝"/>
        <family val="1"/>
        <charset val="128"/>
      </rPr>
      <t>）</t>
    </r>
    <rPh sb="9" eb="11">
      <t>モウシコミ</t>
    </rPh>
    <rPh sb="11" eb="13">
      <t>ナイヨウ</t>
    </rPh>
    <rPh sb="15" eb="18">
      <t>ゼンクウレン</t>
    </rPh>
    <rPh sb="18" eb="20">
      <t>カイイン</t>
    </rPh>
    <rPh sb="20" eb="22">
      <t>トウロク</t>
    </rPh>
    <rPh sb="23" eb="25">
      <t>ヒッス</t>
    </rPh>
    <rPh sb="28" eb="30">
      <t>ジッサイ</t>
    </rPh>
    <rPh sb="31" eb="33">
      <t>モウシコミ</t>
    </rPh>
    <rPh sb="35" eb="37">
      <t>カクジ</t>
    </rPh>
    <rPh sb="45" eb="47">
      <t>テツヅ</t>
    </rPh>
    <rPh sb="49" eb="51">
      <t>ヒツヨウ</t>
    </rPh>
    <phoneticPr fontId="1"/>
  </si>
  <si>
    <r>
      <t xml:space="preserve">最大８枚くらいまで。
枠をはみだしても構いません。
それ以上の場合ページを増やしてください。
小さいサイズで構いませんが、拡大した時に番号等が
はっきり確認できるような画質で。
（あまり画質が良すぎると送受信できないかもしれません。）
</t>
    </r>
    <r>
      <rPr>
        <sz val="16"/>
        <color rgb="FFFF0000"/>
        <rFont val="HG丸ｺﾞｼｯｸM-PRO"/>
        <family val="3"/>
        <charset val="128"/>
      </rPr>
      <t>前回、全空連会員登録内容に間違いがあり、
手続きに支障がありましたので、
全空連会員証PDFを別途添付してください。
（選手およびパーソナルコーチ）</t>
    </r>
    <rPh sb="0" eb="2">
      <t>サイダイ</t>
    </rPh>
    <rPh sb="3" eb="4">
      <t>マイ</t>
    </rPh>
    <rPh sb="11" eb="12">
      <t>ワク</t>
    </rPh>
    <rPh sb="19" eb="20">
      <t>カマ</t>
    </rPh>
    <rPh sb="28" eb="30">
      <t>イジョウ</t>
    </rPh>
    <rPh sb="31" eb="33">
      <t>バアイ</t>
    </rPh>
    <rPh sb="37" eb="38">
      <t>フ</t>
    </rPh>
    <rPh sb="47" eb="48">
      <t>チイ</t>
    </rPh>
    <rPh sb="54" eb="55">
      <t>カマ</t>
    </rPh>
    <rPh sb="61" eb="63">
      <t>カクダイ</t>
    </rPh>
    <rPh sb="65" eb="66">
      <t>トキ</t>
    </rPh>
    <rPh sb="67" eb="69">
      <t>バンゴウ</t>
    </rPh>
    <rPh sb="69" eb="70">
      <t>トウ</t>
    </rPh>
    <rPh sb="76" eb="78">
      <t>カクニン</t>
    </rPh>
    <rPh sb="84" eb="86">
      <t>ガシツ</t>
    </rPh>
    <rPh sb="93" eb="95">
      <t>ガシツ</t>
    </rPh>
    <rPh sb="96" eb="97">
      <t>ヨ</t>
    </rPh>
    <rPh sb="167" eb="170">
      <t>ゼンクウレン</t>
    </rPh>
    <rPh sb="170" eb="172">
      <t>カイイン</t>
    </rPh>
    <rPh sb="172" eb="173">
      <t>ショウ</t>
    </rPh>
    <rPh sb="177" eb="179">
      <t>ベット</t>
    </rPh>
    <rPh sb="179" eb="181">
      <t>テンプ</t>
    </rPh>
    <rPh sb="190" eb="192">
      <t>センシュ</t>
    </rPh>
    <phoneticPr fontId="1"/>
  </si>
  <si>
    <t>↑ 資格の有無は問いません。参考までにお尋ねです。県の監督コーチ義務講習会も参加の有無は不問↑</t>
    <rPh sb="2" eb="4">
      <t>シカク</t>
    </rPh>
    <rPh sb="5" eb="7">
      <t>ウム</t>
    </rPh>
    <rPh sb="8" eb="9">
      <t>ト</t>
    </rPh>
    <rPh sb="14" eb="16">
      <t>サンコウ</t>
    </rPh>
    <rPh sb="20" eb="21">
      <t>タズ</t>
    </rPh>
    <rPh sb="25" eb="26">
      <t>ケン</t>
    </rPh>
    <rPh sb="27" eb="29">
      <t>カントク</t>
    </rPh>
    <rPh sb="32" eb="34">
      <t>ギム</t>
    </rPh>
    <rPh sb="34" eb="37">
      <t>コウシュウカイ</t>
    </rPh>
    <rPh sb="38" eb="40">
      <t>サンカ</t>
    </rPh>
    <rPh sb="41" eb="43">
      <t>ウム</t>
    </rPh>
    <rPh sb="44" eb="46">
      <t>フモン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</si>
</sst>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color theme="1"/>
      <name val="ＭＳ Ｐ明朝"/>
      <family val="1"/>
      <charset val="128"/>
    </font>
    <font>
      <sz val="6"/>
      <name val="ＭＳ Ｐ明朝"/>
      <family val="1"/>
      <charset val="128"/>
    </font>
    <font>
      <sz val="11"/>
      <color rgb="FFFF0000"/>
      <name val="ＭＳ Ｐ明朝"/>
      <family val="1"/>
      <charset val="128"/>
    </font>
    <font>
      <b/>
      <sz val="14"/>
      <color rgb="FFFF0000"/>
      <name val="ＭＳ Ｐ明朝"/>
      <family val="1"/>
      <charset val="128"/>
    </font>
    <font>
      <sz val="11"/>
      <name val="ＭＳ Ｐ明朝"/>
      <family val="1"/>
      <charset val="128"/>
    </font>
    <font>
      <u/>
      <sz val="11"/>
      <color theme="10"/>
      <name val="ＭＳ Ｐ明朝"/>
      <family val="1"/>
      <charset val="128"/>
    </font>
    <font>
      <b/>
      <sz val="11"/>
      <name val="ＭＳ Ｐ明朝"/>
      <family val="1"/>
      <charset val="128"/>
    </font>
    <font>
      <b/>
      <sz val="11"/>
      <name val="游ゴシック Light"/>
      <family val="3"/>
      <charset val="128"/>
      <scheme val="major"/>
    </font>
    <font>
      <sz val="11"/>
      <color rgb="FFFF0000"/>
      <name val="HGPｺﾞｼｯｸE"/>
      <family val="3"/>
      <charset val="128"/>
    </font>
    <font>
      <b/>
      <sz val="11"/>
      <color rgb="FF0070C0"/>
      <name val="ＭＳ Ｐゴシック"/>
      <family val="3"/>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0"/>
      <name val="ＭＳ Ｐ明朝"/>
      <family val="1"/>
      <charset val="128"/>
    </font>
    <font>
      <sz val="11"/>
      <color theme="1"/>
      <name val="ＭＳ Ｐ明朝"/>
      <family val="1"/>
      <charset val="128"/>
    </font>
    <font>
      <b/>
      <sz val="20"/>
      <color theme="1"/>
      <name val="ＭＳ Ｐ明朝"/>
      <family val="1"/>
      <charset val="128"/>
    </font>
    <font>
      <b/>
      <sz val="18"/>
      <color theme="1"/>
      <name val="ＭＳ Ｐ明朝"/>
      <family val="1"/>
      <charset val="128"/>
    </font>
    <font>
      <sz val="16"/>
      <color theme="1"/>
      <name val="ＭＳ Ｐ明朝"/>
      <family val="1"/>
      <charset val="128"/>
    </font>
    <font>
      <b/>
      <sz val="16"/>
      <name val="ＭＳ Ｐ明朝"/>
      <family val="1"/>
      <charset val="128"/>
    </font>
    <font>
      <sz val="16"/>
      <color rgb="FFFF0000"/>
      <name val="ＭＳ Ｐ明朝"/>
      <family val="1"/>
      <charset val="128"/>
    </font>
    <font>
      <b/>
      <sz val="16"/>
      <color rgb="FFFF0000"/>
      <name val="ＭＳ Ｐ明朝"/>
      <family val="1"/>
      <charset val="128"/>
    </font>
    <font>
      <b/>
      <sz val="11"/>
      <color rgb="FFFF0000"/>
      <name val="ＭＳ Ｐ明朝"/>
      <family val="1"/>
      <charset val="128"/>
    </font>
    <font>
      <b/>
      <sz val="12"/>
      <color theme="1"/>
      <name val="ＭＳ Ｐ明朝"/>
      <family val="1"/>
      <charset val="128"/>
    </font>
    <font>
      <b/>
      <sz val="14"/>
      <color theme="1"/>
      <name val="ＭＳ Ｐ明朝"/>
      <family val="1"/>
      <charset val="128"/>
    </font>
    <font>
      <sz val="16"/>
      <color theme="1"/>
      <name val="HG丸ｺﾞｼｯｸM-PRO"/>
      <family val="3"/>
      <charset val="128"/>
    </font>
    <font>
      <sz val="16"/>
      <color rgb="FFFF0000"/>
      <name val="HG丸ｺﾞｼｯｸM-PRO"/>
      <family val="3"/>
      <charset val="128"/>
    </font>
    <font>
      <b/>
      <sz val="11"/>
      <color theme="1"/>
      <name val="ＭＳ Ｐ明朝"/>
      <family val="1"/>
      <charset val="128"/>
    </font>
    <font>
      <sz val="11"/>
      <color theme="3" tint="0.249977111117893"/>
      <name val="ＭＳ Ｐ明朝"/>
      <family val="1"/>
      <charset val="128"/>
    </font>
    <font>
      <strike/>
      <sz val="16"/>
      <color theme="1"/>
      <name val="ＭＳ Ｐ明朝"/>
      <family val="1"/>
      <charset val="128"/>
    </font>
    <font>
      <strike/>
      <sz val="16"/>
      <color theme="3" tint="0.249977111117893"/>
      <name val="ＭＳ Ｐ明朝"/>
      <family val="1"/>
      <charset val="128"/>
    </font>
    <font>
      <strike/>
      <sz val="16"/>
      <color theme="3" tint="0.499984740745262"/>
      <name val="ＭＳ Ｐ明朝"/>
      <family val="1"/>
      <charset val="128"/>
    </font>
    <font>
      <strike/>
      <sz val="11"/>
      <color theme="1"/>
      <name val="ＭＳ Ｐ明朝"/>
      <family val="1"/>
      <charset val="128"/>
    </font>
    <font>
      <b/>
      <sz val="10"/>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92D050"/>
        <bgColor indexed="64"/>
      </patternFill>
    </fill>
    <fill>
      <patternFill patternType="solid">
        <fgColor theme="7" tint="0.79998168889431442"/>
        <bgColor indexed="64"/>
      </patternFill>
    </fill>
    <fill>
      <patternFill patternType="lightGray">
        <bgColor theme="0"/>
      </patternFill>
    </fill>
    <fill>
      <patternFill patternType="lightGray"/>
    </fill>
    <fill>
      <patternFill patternType="solid">
        <fgColor theme="5" tint="0.79998168889431442"/>
        <bgColor indexed="64"/>
      </patternFill>
    </fill>
    <fill>
      <patternFill patternType="solid">
        <fgColor theme="9" tint="0.79998168889431442"/>
        <bgColor indexed="64"/>
      </patternFill>
    </fill>
    <fill>
      <patternFill patternType="solid">
        <fgColor rgb="FFFBD5F6"/>
        <bgColor indexed="64"/>
      </patternFill>
    </fill>
    <fill>
      <patternFill patternType="gray125">
        <bgColor theme="0"/>
      </patternFill>
    </fill>
  </fills>
  <borders count="5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14" fillId="0" borderId="0" applyFont="0" applyFill="0" applyBorder="0" applyAlignment="0" applyProtection="0">
      <alignment vertical="center"/>
    </xf>
  </cellStyleXfs>
  <cellXfs count="216">
    <xf numFmtId="0" fontId="0" fillId="0" borderId="0" xfId="0">
      <alignment vertical="center"/>
    </xf>
    <xf numFmtId="0" fontId="0" fillId="0" borderId="0" xfId="0" applyAlignment="1" applyProtection="1">
      <alignment horizontal="left" vertical="center" shrinkToFit="1"/>
      <protection hidden="1"/>
    </xf>
    <xf numFmtId="0" fontId="2"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49" fontId="0" fillId="0" borderId="0" xfId="0" applyNumberFormat="1" applyAlignment="1" applyProtection="1">
      <alignment horizontal="left" vertical="center"/>
      <protection hidden="1"/>
    </xf>
    <xf numFmtId="49" fontId="0" fillId="0" borderId="0" xfId="0" applyNumberFormat="1" applyAlignment="1" applyProtection="1">
      <alignment horizontal="left" vertical="center" shrinkToFit="1"/>
      <protection hidden="1"/>
    </xf>
    <xf numFmtId="0" fontId="0" fillId="2" borderId="2" xfId="0" applyFill="1" applyBorder="1" applyAlignment="1" applyProtection="1">
      <alignment horizontal="left" vertical="center" shrinkToFit="1"/>
      <protection locked="0"/>
    </xf>
    <xf numFmtId="0" fontId="0" fillId="2" borderId="0" xfId="0" applyFill="1" applyAlignment="1" applyProtection="1">
      <alignment horizontal="center" vertical="center" shrinkToFit="1"/>
      <protection hidden="1"/>
    </xf>
    <xf numFmtId="0" fontId="0" fillId="2" borderId="0" xfId="0" applyFill="1" applyAlignment="1" applyProtection="1">
      <alignment horizontal="left" vertical="center" shrinkToFit="1"/>
      <protection hidden="1"/>
    </xf>
    <xf numFmtId="49" fontId="0" fillId="2" borderId="0" xfId="0" applyNumberFormat="1" applyFill="1" applyAlignment="1" applyProtection="1">
      <alignment horizontal="left" vertical="center" shrinkToFit="1"/>
      <protection hidden="1"/>
    </xf>
    <xf numFmtId="0" fontId="4" fillId="2" borderId="2" xfId="0" applyFont="1" applyFill="1" applyBorder="1" applyAlignment="1" applyProtection="1">
      <alignment horizontal="left" vertical="center" shrinkToFit="1"/>
      <protection hidden="1"/>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vertical="center" shrinkToFit="1"/>
      <protection hidden="1"/>
    </xf>
    <xf numFmtId="49" fontId="4" fillId="2" borderId="0" xfId="0" applyNumberFormat="1" applyFont="1" applyFill="1" applyAlignment="1" applyProtection="1">
      <alignment horizontal="left" vertical="center" shrinkToFit="1"/>
      <protection hidden="1"/>
    </xf>
    <xf numFmtId="0" fontId="2" fillId="0" borderId="0" xfId="0" applyFont="1" applyAlignment="1" applyProtection="1">
      <alignment horizontal="left" vertical="center" shrinkToFit="1"/>
      <protection hidden="1"/>
    </xf>
    <xf numFmtId="0" fontId="0" fillId="0" borderId="2" xfId="0" applyBorder="1" applyAlignment="1" applyProtection="1">
      <alignment horizontal="left" vertical="center" shrinkToFit="1"/>
      <protection hidden="1"/>
    </xf>
    <xf numFmtId="0" fontId="0" fillId="0" borderId="0" xfId="0" applyAlignment="1">
      <alignment horizontal="left" vertical="center"/>
    </xf>
    <xf numFmtId="0" fontId="0" fillId="0" borderId="0" xfId="0" applyAlignment="1" applyProtection="1">
      <alignment horizontal="center" vertical="center" shrinkToFit="1"/>
      <protection hidden="1"/>
    </xf>
    <xf numFmtId="0" fontId="0" fillId="2" borderId="8" xfId="0" applyFill="1" applyBorder="1" applyAlignment="1" applyProtection="1">
      <alignment horizontal="left" vertical="center" shrinkToFit="1"/>
      <protection hidden="1"/>
    </xf>
    <xf numFmtId="0" fontId="0" fillId="2" borderId="2" xfId="0" applyFill="1" applyBorder="1" applyAlignment="1" applyProtection="1">
      <alignment horizontal="center" vertical="center" shrinkToFit="1"/>
      <protection hidden="1"/>
    </xf>
    <xf numFmtId="49" fontId="0" fillId="2" borderId="2" xfId="0" applyNumberFormat="1" applyFill="1" applyBorder="1" applyAlignment="1" applyProtection="1">
      <alignment horizontal="left" vertical="center" shrinkToFit="1"/>
      <protection locked="0"/>
    </xf>
    <xf numFmtId="14" fontId="0" fillId="2" borderId="2" xfId="0" applyNumberFormat="1" applyFill="1" applyBorder="1" applyAlignment="1" applyProtection="1">
      <alignment horizontal="left" vertical="center" shrinkToFit="1"/>
      <protection locked="0"/>
    </xf>
    <xf numFmtId="0" fontId="9" fillId="2" borderId="2" xfId="0" applyFont="1" applyFill="1" applyBorder="1" applyAlignment="1" applyProtection="1">
      <alignment horizontal="center" vertical="center" shrinkToFit="1"/>
      <protection hidden="1"/>
    </xf>
    <xf numFmtId="0" fontId="8" fillId="2" borderId="9" xfId="0" applyFont="1" applyFill="1" applyBorder="1" applyAlignment="1" applyProtection="1">
      <alignment horizontal="left" vertical="center"/>
      <protection hidden="1"/>
    </xf>
    <xf numFmtId="0" fontId="0" fillId="2" borderId="13" xfId="0" applyFill="1" applyBorder="1" applyAlignment="1" applyProtection="1">
      <alignment horizontal="left" vertical="center" shrinkToFit="1"/>
      <protection hidden="1"/>
    </xf>
    <xf numFmtId="0" fontId="0" fillId="2" borderId="14" xfId="0" applyFill="1" applyBorder="1" applyAlignment="1" applyProtection="1">
      <alignment horizontal="center" vertical="center" shrinkToFit="1"/>
      <protection hidden="1"/>
    </xf>
    <xf numFmtId="0" fontId="0" fillId="2" borderId="14" xfId="0" applyFill="1" applyBorder="1" applyAlignment="1" applyProtection="1">
      <alignment horizontal="left" vertical="center" shrinkToFit="1"/>
      <protection locked="0"/>
    </xf>
    <xf numFmtId="49" fontId="0" fillId="2" borderId="14" xfId="0" applyNumberFormat="1" applyFill="1" applyBorder="1" applyAlignment="1" applyProtection="1">
      <alignment horizontal="left" vertical="center" shrinkToFit="1"/>
      <protection locked="0"/>
    </xf>
    <xf numFmtId="0" fontId="0" fillId="0" borderId="6" xfId="0" applyBorder="1" applyAlignment="1" applyProtection="1">
      <alignment horizontal="left" vertical="center" shrinkToFit="1"/>
      <protection hidden="1"/>
    </xf>
    <xf numFmtId="0" fontId="0" fillId="4" borderId="11" xfId="0" applyFill="1" applyBorder="1" applyAlignment="1" applyProtection="1">
      <alignment horizontal="left" vertical="center" shrinkToFit="1"/>
      <protection hidden="1"/>
    </xf>
    <xf numFmtId="0" fontId="0" fillId="4" borderId="11" xfId="0" applyFill="1" applyBorder="1" applyAlignment="1" applyProtection="1">
      <alignment horizontal="center" vertical="center" shrinkToFit="1"/>
      <protection hidden="1"/>
    </xf>
    <xf numFmtId="0" fontId="0" fillId="4" borderId="11" xfId="0" applyFill="1" applyBorder="1" applyAlignment="1" applyProtection="1">
      <alignment horizontal="left" vertical="center" shrinkToFit="1"/>
      <protection locked="0"/>
    </xf>
    <xf numFmtId="49" fontId="0" fillId="4" borderId="11" xfId="0" applyNumberFormat="1" applyFill="1" applyBorder="1" applyAlignment="1" applyProtection="1">
      <alignment horizontal="left" vertical="center" shrinkToFit="1"/>
      <protection locked="0"/>
    </xf>
    <xf numFmtId="0" fontId="0" fillId="4" borderId="10" xfId="0" applyFill="1" applyBorder="1" applyAlignment="1" applyProtection="1">
      <alignment horizontal="left" vertical="center" shrinkToFit="1"/>
      <protection hidden="1"/>
    </xf>
    <xf numFmtId="0" fontId="0" fillId="4" borderId="2" xfId="0" applyFill="1" applyBorder="1" applyAlignment="1" applyProtection="1">
      <alignment horizontal="left" vertical="center" shrinkToFit="1"/>
      <protection hidden="1"/>
    </xf>
    <xf numFmtId="0" fontId="0" fillId="4" borderId="2" xfId="0" applyFill="1" applyBorder="1" applyAlignment="1" applyProtection="1">
      <alignment horizontal="center" vertical="center" shrinkToFit="1"/>
      <protection hidden="1"/>
    </xf>
    <xf numFmtId="0" fontId="0" fillId="4" borderId="2" xfId="0" applyFill="1" applyBorder="1" applyAlignment="1" applyProtection="1">
      <alignment horizontal="left" vertical="center" shrinkToFit="1"/>
      <protection locked="0"/>
    </xf>
    <xf numFmtId="49" fontId="0" fillId="4" borderId="2" xfId="0" applyNumberFormat="1" applyFill="1" applyBorder="1" applyAlignment="1" applyProtection="1">
      <alignment horizontal="left" vertical="center" shrinkToFit="1"/>
      <protection locked="0"/>
    </xf>
    <xf numFmtId="0" fontId="0" fillId="4" borderId="6" xfId="0" applyFill="1" applyBorder="1" applyAlignment="1" applyProtection="1">
      <alignment horizontal="left" vertical="center" shrinkToFit="1"/>
      <protection hidden="1"/>
    </xf>
    <xf numFmtId="0" fontId="0" fillId="4" borderId="6" xfId="0" applyFill="1" applyBorder="1" applyAlignment="1" applyProtection="1">
      <alignment horizontal="center" vertical="center" shrinkToFit="1"/>
      <protection hidden="1"/>
    </xf>
    <xf numFmtId="0" fontId="0" fillId="4" borderId="6" xfId="0" applyFill="1" applyBorder="1" applyAlignment="1" applyProtection="1">
      <alignment horizontal="left" vertical="center" shrinkToFit="1"/>
      <protection locked="0"/>
    </xf>
    <xf numFmtId="49" fontId="0" fillId="4" borderId="6" xfId="0" applyNumberFormat="1" applyFill="1" applyBorder="1" applyAlignment="1" applyProtection="1">
      <alignment horizontal="left" vertical="center" shrinkToFit="1"/>
      <protection locked="0"/>
    </xf>
    <xf numFmtId="0" fontId="0" fillId="4" borderId="14" xfId="0" applyFill="1" applyBorder="1" applyAlignment="1" applyProtection="1">
      <alignment horizontal="left" vertical="center" shrinkToFit="1"/>
      <protection hidden="1"/>
    </xf>
    <xf numFmtId="0" fontId="0" fillId="2" borderId="7" xfId="0" applyFill="1" applyBorder="1" applyAlignment="1" applyProtection="1">
      <alignment horizontal="left" vertical="center" shrinkToFit="1"/>
      <protection hidden="1"/>
    </xf>
    <xf numFmtId="0" fontId="0" fillId="2" borderId="10" xfId="0" applyFill="1" applyBorder="1" applyAlignment="1" applyProtection="1">
      <alignment horizontal="center" vertical="center" shrinkToFit="1"/>
      <protection hidden="1"/>
    </xf>
    <xf numFmtId="0" fontId="0" fillId="2" borderId="10" xfId="0" applyFill="1" applyBorder="1" applyAlignment="1" applyProtection="1">
      <alignment horizontal="left" vertical="center" shrinkToFit="1"/>
      <protection locked="0"/>
    </xf>
    <xf numFmtId="49" fontId="0" fillId="2" borderId="10" xfId="0" applyNumberFormat="1" applyFill="1" applyBorder="1" applyAlignment="1" applyProtection="1">
      <alignment horizontal="left" vertical="center" shrinkToFit="1"/>
      <protection locked="0"/>
    </xf>
    <xf numFmtId="0" fontId="0" fillId="0" borderId="11" xfId="0" applyBorder="1" applyAlignment="1" applyProtection="1">
      <alignment horizontal="left" vertical="center" shrinkToFit="1"/>
      <protection hidden="1"/>
    </xf>
    <xf numFmtId="14" fontId="0" fillId="0" borderId="0" xfId="0" applyNumberFormat="1" applyAlignment="1" applyProtection="1">
      <alignment horizontal="left" vertical="center" shrinkToFit="1"/>
      <protection hidden="1"/>
    </xf>
    <xf numFmtId="0" fontId="4" fillId="2" borderId="0" xfId="0" applyFont="1" applyFill="1" applyAlignment="1">
      <alignment horizontal="left" vertical="center"/>
    </xf>
    <xf numFmtId="0" fontId="4" fillId="2" borderId="2" xfId="0" applyFont="1" applyFill="1" applyBorder="1" applyAlignment="1" applyProtection="1">
      <alignment horizontal="center" vertical="center" shrinkToFit="1"/>
      <protection hidden="1"/>
    </xf>
    <xf numFmtId="176" fontId="4" fillId="2" borderId="2" xfId="0" applyNumberFormat="1" applyFont="1" applyFill="1" applyBorder="1" applyAlignment="1" applyProtection="1">
      <alignment horizontal="center" vertical="center" shrinkToFit="1"/>
      <protection hidden="1"/>
    </xf>
    <xf numFmtId="49" fontId="0" fillId="0" borderId="2" xfId="0" applyNumberFormat="1" applyBorder="1" applyAlignment="1" applyProtection="1">
      <alignment horizontal="left" vertical="center" shrinkToFit="1"/>
      <protection hidden="1"/>
    </xf>
    <xf numFmtId="0" fontId="11" fillId="0" borderId="0" xfId="0" applyFont="1" applyAlignment="1" applyProtection="1">
      <alignment horizontal="left" vertical="center" shrinkToFit="1"/>
      <protection hidden="1"/>
    </xf>
    <xf numFmtId="0" fontId="12" fillId="0" borderId="0" xfId="0" applyFont="1" applyAlignment="1" applyProtection="1">
      <alignment horizontal="left" vertical="center" shrinkToFit="1"/>
      <protection hidden="1"/>
    </xf>
    <xf numFmtId="14" fontId="0" fillId="4" borderId="2" xfId="0" applyNumberFormat="1" applyFill="1" applyBorder="1" applyAlignment="1" applyProtection="1">
      <alignment horizontal="left" vertical="center" shrinkToFit="1"/>
      <protection locked="0"/>
    </xf>
    <xf numFmtId="0" fontId="9" fillId="4" borderId="2" xfId="0" applyFont="1" applyFill="1" applyBorder="1" applyAlignment="1" applyProtection="1">
      <alignment horizontal="center" vertical="center" shrinkToFit="1"/>
      <protection hidden="1"/>
    </xf>
    <xf numFmtId="0" fontId="8" fillId="4" borderId="9" xfId="0" applyFont="1" applyFill="1" applyBorder="1" applyAlignment="1" applyProtection="1">
      <alignment horizontal="left" vertical="center"/>
      <protection hidden="1"/>
    </xf>
    <xf numFmtId="14" fontId="0" fillId="2" borderId="6" xfId="0" applyNumberFormat="1" applyFill="1" applyBorder="1" applyAlignment="1" applyProtection="1">
      <alignment horizontal="left" vertical="center" shrinkToFit="1"/>
      <protection locked="0"/>
    </xf>
    <xf numFmtId="14" fontId="0" fillId="4" borderId="10" xfId="0" applyNumberFormat="1" applyFill="1" applyBorder="1" applyAlignment="1" applyProtection="1">
      <alignment horizontal="left" vertical="center" shrinkToFit="1"/>
      <protection locked="0"/>
    </xf>
    <xf numFmtId="0" fontId="9" fillId="4" borderId="11" xfId="0" applyFont="1" applyFill="1" applyBorder="1" applyAlignment="1" applyProtection="1">
      <alignment horizontal="center" vertical="center" shrinkToFit="1"/>
      <protection hidden="1"/>
    </xf>
    <xf numFmtId="0" fontId="8" fillId="4" borderId="12" xfId="0" applyFont="1" applyFill="1" applyBorder="1" applyAlignment="1" applyProtection="1">
      <alignment horizontal="left" vertical="center"/>
      <protection hidden="1"/>
    </xf>
    <xf numFmtId="0" fontId="9" fillId="2" borderId="14" xfId="0" applyFont="1" applyFill="1" applyBorder="1" applyAlignment="1" applyProtection="1">
      <alignment horizontal="center" vertical="center" shrinkToFit="1"/>
      <protection hidden="1"/>
    </xf>
    <xf numFmtId="0" fontId="8" fillId="2" borderId="31" xfId="0" applyFont="1" applyFill="1" applyBorder="1" applyAlignment="1" applyProtection="1">
      <alignment horizontal="left" vertical="center"/>
      <protection hidden="1"/>
    </xf>
    <xf numFmtId="14" fontId="0" fillId="4" borderId="6" xfId="0" applyNumberFormat="1" applyFill="1" applyBorder="1" applyAlignment="1" applyProtection="1">
      <alignment horizontal="left" vertical="center" shrinkToFit="1"/>
      <protection locked="0"/>
    </xf>
    <xf numFmtId="14" fontId="0" fillId="2" borderId="10" xfId="0" applyNumberFormat="1" applyFill="1" applyBorder="1" applyAlignment="1" applyProtection="1">
      <alignment horizontal="left" vertical="center" shrinkToFit="1"/>
      <protection locked="0"/>
    </xf>
    <xf numFmtId="0" fontId="0" fillId="4" borderId="18" xfId="0" applyFill="1" applyBorder="1" applyAlignment="1" applyProtection="1">
      <alignment horizontal="left" vertical="center" shrinkToFit="1"/>
      <protection locked="0"/>
    </xf>
    <xf numFmtId="0" fontId="9" fillId="4" borderId="6" xfId="0" applyFont="1" applyFill="1" applyBorder="1" applyAlignment="1" applyProtection="1">
      <alignment horizontal="center" vertical="center" shrinkToFit="1"/>
      <protection hidden="1"/>
    </xf>
    <xf numFmtId="0" fontId="8" fillId="4" borderId="32" xfId="0" applyFont="1" applyFill="1" applyBorder="1" applyAlignment="1" applyProtection="1">
      <alignment horizontal="left" vertical="center"/>
      <protection hidden="1"/>
    </xf>
    <xf numFmtId="0" fontId="9" fillId="2" borderId="11" xfId="0" applyFont="1" applyFill="1" applyBorder="1" applyAlignment="1" applyProtection="1">
      <alignment horizontal="center" vertical="center" shrinkToFit="1"/>
      <protection hidden="1"/>
    </xf>
    <xf numFmtId="0" fontId="8" fillId="2" borderId="12" xfId="0" applyFont="1" applyFill="1" applyBorder="1" applyAlignment="1" applyProtection="1">
      <alignment horizontal="left" vertical="center"/>
      <protection hidden="1"/>
    </xf>
    <xf numFmtId="0" fontId="9" fillId="2" borderId="6" xfId="0" applyFont="1" applyFill="1" applyBorder="1" applyAlignment="1" applyProtection="1">
      <alignment horizontal="center" vertical="center" shrinkToFit="1"/>
      <protection hidden="1"/>
    </xf>
    <xf numFmtId="0" fontId="9" fillId="4" borderId="10" xfId="0" applyFont="1" applyFill="1" applyBorder="1" applyAlignment="1" applyProtection="1">
      <alignment horizontal="center" vertical="center" shrinkToFit="1"/>
      <protection hidden="1"/>
    </xf>
    <xf numFmtId="0" fontId="8" fillId="2" borderId="32" xfId="0" applyFont="1" applyFill="1" applyBorder="1" applyAlignment="1" applyProtection="1">
      <alignment horizontal="left" vertical="center"/>
      <protection hidden="1"/>
    </xf>
    <xf numFmtId="0" fontId="8" fillId="4" borderId="33" xfId="0" applyFont="1" applyFill="1" applyBorder="1" applyAlignment="1" applyProtection="1">
      <alignment horizontal="left" vertical="center"/>
      <protection hidden="1"/>
    </xf>
    <xf numFmtId="0" fontId="0" fillId="3" borderId="14" xfId="0" applyFill="1" applyBorder="1" applyAlignment="1" applyProtection="1">
      <alignment horizontal="left" vertical="center" shrinkToFit="1"/>
      <protection hidden="1"/>
    </xf>
    <xf numFmtId="0" fontId="10" fillId="3" borderId="14" xfId="0" applyFont="1" applyFill="1" applyBorder="1" applyAlignment="1" applyProtection="1">
      <alignment horizontal="left" vertical="center" shrinkToFit="1"/>
      <protection hidden="1"/>
    </xf>
    <xf numFmtId="0" fontId="0" fillId="3" borderId="14" xfId="0" applyFill="1" applyBorder="1" applyAlignment="1" applyProtection="1">
      <alignment horizontal="center" vertical="center" shrinkToFit="1"/>
      <protection hidden="1"/>
    </xf>
    <xf numFmtId="0" fontId="0" fillId="4" borderId="14" xfId="0" applyFill="1" applyBorder="1" applyAlignment="1" applyProtection="1">
      <alignment horizontal="center" vertical="center" shrinkToFit="1"/>
      <protection hidden="1"/>
    </xf>
    <xf numFmtId="0" fontId="0" fillId="4" borderId="14" xfId="0" applyFill="1" applyBorder="1" applyAlignment="1" applyProtection="1">
      <alignment horizontal="left" vertical="center" shrinkToFit="1"/>
      <protection locked="0"/>
    </xf>
    <xf numFmtId="49" fontId="0" fillId="4" borderId="14" xfId="0" applyNumberFormat="1" applyFill="1" applyBorder="1" applyAlignment="1" applyProtection="1">
      <alignment horizontal="left" vertical="center" shrinkToFit="1"/>
      <protection locked="0"/>
    </xf>
    <xf numFmtId="14" fontId="0" fillId="4" borderId="14" xfId="0" applyNumberFormat="1" applyFill="1" applyBorder="1" applyAlignment="1" applyProtection="1">
      <alignment horizontal="left" vertical="center" shrinkToFit="1"/>
      <protection locked="0"/>
    </xf>
    <xf numFmtId="0" fontId="9" fillId="4" borderId="14" xfId="0" applyFont="1" applyFill="1" applyBorder="1" applyAlignment="1" applyProtection="1">
      <alignment horizontal="center" vertical="center" shrinkToFit="1"/>
      <protection hidden="1"/>
    </xf>
    <xf numFmtId="0" fontId="8" fillId="4" borderId="31" xfId="0" applyFont="1" applyFill="1" applyBorder="1" applyAlignment="1" applyProtection="1">
      <alignment horizontal="left" vertical="center"/>
      <protection hidden="1"/>
    </xf>
    <xf numFmtId="0" fontId="0" fillId="0" borderId="39" xfId="0" applyBorder="1" applyAlignment="1" applyProtection="1">
      <alignment horizontal="left" vertical="center" shrinkToFit="1"/>
      <protection hidden="1"/>
    </xf>
    <xf numFmtId="0" fontId="17" fillId="0" borderId="20" xfId="0" applyFont="1" applyBorder="1" applyAlignment="1" applyProtection="1">
      <alignment horizontal="left" vertical="top"/>
      <protection hidden="1"/>
    </xf>
    <xf numFmtId="0" fontId="17" fillId="0" borderId="0" xfId="0" applyFont="1" applyAlignment="1" applyProtection="1">
      <alignment horizontal="left" vertical="top"/>
      <protection hidden="1"/>
    </xf>
    <xf numFmtId="0" fontId="17" fillId="0" borderId="21" xfId="0" applyFont="1" applyBorder="1" applyAlignment="1" applyProtection="1">
      <alignment horizontal="left" vertical="top"/>
      <protection hidden="1"/>
    </xf>
    <xf numFmtId="0" fontId="17" fillId="0" borderId="23" xfId="0" applyFont="1" applyBorder="1" applyAlignment="1" applyProtection="1">
      <alignment horizontal="left" vertical="top"/>
      <protection hidden="1"/>
    </xf>
    <xf numFmtId="0" fontId="17" fillId="0" borderId="24" xfId="0" applyFont="1" applyBorder="1" applyAlignment="1" applyProtection="1">
      <alignment horizontal="left" vertical="top"/>
      <protection hidden="1"/>
    </xf>
    <xf numFmtId="0" fontId="17" fillId="0" borderId="25" xfId="0" applyFont="1" applyBorder="1" applyAlignment="1" applyProtection="1">
      <alignment horizontal="left" vertical="top"/>
      <protection hidden="1"/>
    </xf>
    <xf numFmtId="0" fontId="17" fillId="0" borderId="19" xfId="0" applyFont="1" applyBorder="1" applyAlignment="1" applyProtection="1">
      <alignment horizontal="left" vertical="center"/>
      <protection hidden="1"/>
    </xf>
    <xf numFmtId="0" fontId="17" fillId="0" borderId="0" xfId="0" applyFont="1" applyAlignment="1" applyProtection="1">
      <alignment horizontal="left" vertical="center"/>
      <protection hidden="1"/>
    </xf>
    <xf numFmtId="0" fontId="17" fillId="0" borderId="16" xfId="0" applyFont="1" applyBorder="1" applyAlignment="1" applyProtection="1">
      <alignment horizontal="left" vertical="center"/>
      <protection hidden="1"/>
    </xf>
    <xf numFmtId="0" fontId="17" fillId="0" borderId="27" xfId="0" applyFont="1" applyBorder="1" applyAlignment="1" applyProtection="1">
      <alignment horizontal="right" vertical="center"/>
      <protection hidden="1"/>
    </xf>
    <xf numFmtId="0" fontId="17" fillId="0" borderId="28" xfId="0" applyFont="1" applyBorder="1" applyAlignment="1" applyProtection="1">
      <alignment horizontal="left" vertical="center"/>
      <protection hidden="1"/>
    </xf>
    <xf numFmtId="0" fontId="17" fillId="0" borderId="20" xfId="0" applyFont="1" applyBorder="1" applyAlignment="1" applyProtection="1">
      <alignment horizontal="left" vertical="center"/>
      <protection hidden="1"/>
    </xf>
    <xf numFmtId="0" fontId="17" fillId="0" borderId="27" xfId="0" applyFont="1" applyBorder="1" applyAlignment="1" applyProtection="1">
      <alignment horizontal="left" vertical="center"/>
      <protection hidden="1"/>
    </xf>
    <xf numFmtId="0" fontId="17" fillId="0" borderId="50" xfId="0" applyFont="1" applyBorder="1" applyAlignment="1" applyProtection="1">
      <alignment horizontal="left" vertical="top"/>
      <protection hidden="1"/>
    </xf>
    <xf numFmtId="0" fontId="17" fillId="0" borderId="17" xfId="0" applyFont="1" applyBorder="1" applyAlignment="1" applyProtection="1">
      <alignment horizontal="left" vertical="top"/>
      <protection hidden="1"/>
    </xf>
    <xf numFmtId="0" fontId="17" fillId="0" borderId="49" xfId="0" applyFont="1" applyBorder="1" applyAlignment="1" applyProtection="1">
      <alignment horizontal="left" vertical="top"/>
      <protection hidden="1"/>
    </xf>
    <xf numFmtId="0" fontId="18" fillId="0" borderId="0" xfId="0" applyFont="1" applyAlignment="1" applyProtection="1">
      <alignment horizontal="center" vertical="center" shrinkToFit="1"/>
      <protection hidden="1"/>
    </xf>
    <xf numFmtId="0" fontId="18" fillId="0" borderId="0" xfId="0" applyFont="1" applyAlignment="1" applyProtection="1">
      <alignment horizontal="center" vertical="center"/>
      <protection hidden="1"/>
    </xf>
    <xf numFmtId="38" fontId="17" fillId="0" borderId="26" xfId="2" applyFont="1" applyBorder="1" applyAlignment="1" applyProtection="1">
      <alignment horizontal="right" vertical="center"/>
      <protection hidden="1"/>
    </xf>
    <xf numFmtId="38" fontId="17" fillId="0" borderId="26" xfId="0" applyNumberFormat="1" applyFont="1" applyBorder="1" applyAlignment="1" applyProtection="1">
      <alignment horizontal="right" vertical="center"/>
      <protection hidden="1"/>
    </xf>
    <xf numFmtId="3" fontId="19" fillId="0" borderId="26" xfId="0" applyNumberFormat="1" applyFont="1" applyBorder="1" applyAlignment="1" applyProtection="1">
      <alignment horizontal="right" vertical="center"/>
      <protection hidden="1"/>
    </xf>
    <xf numFmtId="0" fontId="4" fillId="7" borderId="2" xfId="0" applyFont="1" applyFill="1" applyBorder="1" applyAlignment="1" applyProtection="1">
      <alignment horizontal="left" vertical="center" shrinkToFit="1"/>
      <protection hidden="1"/>
    </xf>
    <xf numFmtId="0" fontId="4" fillId="7" borderId="2" xfId="0" applyFont="1" applyFill="1" applyBorder="1" applyAlignment="1" applyProtection="1">
      <alignment horizontal="left" vertical="center" shrinkToFit="1"/>
      <protection locked="0"/>
    </xf>
    <xf numFmtId="49" fontId="4" fillId="7" borderId="2" xfId="0" applyNumberFormat="1" applyFont="1" applyFill="1" applyBorder="1" applyAlignment="1" applyProtection="1">
      <alignment horizontal="left" vertical="center" shrinkToFit="1"/>
      <protection locked="0"/>
    </xf>
    <xf numFmtId="0" fontId="5" fillId="7" borderId="2" xfId="1" applyFill="1" applyBorder="1" applyAlignment="1" applyProtection="1">
      <alignment horizontal="left" vertical="center" shrinkToFit="1"/>
      <protection locked="0"/>
    </xf>
    <xf numFmtId="0" fontId="4" fillId="7" borderId="6" xfId="0" applyFont="1" applyFill="1" applyBorder="1" applyAlignment="1" applyProtection="1">
      <alignment horizontal="left" vertical="center" shrinkToFit="1"/>
      <protection hidden="1"/>
    </xf>
    <xf numFmtId="0" fontId="13" fillId="7" borderId="6" xfId="0" applyFont="1" applyFill="1" applyBorder="1" applyAlignment="1" applyProtection="1">
      <alignment horizontal="left" vertical="center" shrinkToFit="1"/>
      <protection hidden="1"/>
    </xf>
    <xf numFmtId="49" fontId="4" fillId="7" borderId="6" xfId="0" applyNumberFormat="1" applyFont="1" applyFill="1" applyBorder="1" applyAlignment="1" applyProtection="1">
      <alignment horizontal="left" vertical="center" shrinkToFit="1"/>
      <protection hidden="1"/>
    </xf>
    <xf numFmtId="49" fontId="4" fillId="7" borderId="18" xfId="0" applyNumberFormat="1" applyFont="1" applyFill="1" applyBorder="1" applyAlignment="1" applyProtection="1">
      <alignment horizontal="left" vertical="center" shrinkToFit="1"/>
      <protection hidden="1"/>
    </xf>
    <xf numFmtId="0" fontId="0" fillId="8" borderId="2" xfId="0" applyFill="1" applyBorder="1" applyAlignment="1" applyProtection="1">
      <alignment horizontal="left" vertical="center" shrinkToFit="1"/>
      <protection hidden="1"/>
    </xf>
    <xf numFmtId="49" fontId="7" fillId="7" borderId="2" xfId="0" applyNumberFormat="1" applyFont="1" applyFill="1" applyBorder="1" applyAlignment="1" applyProtection="1">
      <alignment horizontal="center" vertical="center" shrinkToFit="1"/>
      <protection hidden="1"/>
    </xf>
    <xf numFmtId="0" fontId="8" fillId="8" borderId="3" xfId="0" applyFont="1" applyFill="1" applyBorder="1" applyAlignment="1" applyProtection="1">
      <alignment horizontal="left" vertical="center"/>
      <protection hidden="1"/>
    </xf>
    <xf numFmtId="0" fontId="0" fillId="9" borderId="38" xfId="0" applyFill="1" applyBorder="1" applyAlignment="1" applyProtection="1">
      <alignment horizontal="left" vertical="center" shrinkToFit="1"/>
      <protection hidden="1"/>
    </xf>
    <xf numFmtId="0" fontId="0" fillId="9" borderId="16" xfId="0" applyFill="1" applyBorder="1" applyAlignment="1" applyProtection="1">
      <alignment horizontal="left" vertical="center" shrinkToFit="1"/>
      <protection hidden="1"/>
    </xf>
    <xf numFmtId="0" fontId="0" fillId="9" borderId="46" xfId="0" applyFill="1" applyBorder="1" applyAlignment="1" applyProtection="1">
      <alignment horizontal="left" vertical="center" shrinkToFit="1"/>
      <protection hidden="1"/>
    </xf>
    <xf numFmtId="0" fontId="0" fillId="9" borderId="43" xfId="0" applyFill="1" applyBorder="1" applyAlignment="1" applyProtection="1">
      <alignment horizontal="left" vertical="center" shrinkToFit="1"/>
      <protection hidden="1"/>
    </xf>
    <xf numFmtId="0" fontId="0" fillId="9" borderId="1" xfId="0" applyFill="1" applyBorder="1" applyAlignment="1" applyProtection="1">
      <alignment horizontal="left" vertical="center" shrinkToFit="1"/>
      <protection hidden="1"/>
    </xf>
    <xf numFmtId="0" fontId="4" fillId="9" borderId="2" xfId="0" applyFont="1" applyFill="1" applyBorder="1" applyAlignment="1" applyProtection="1">
      <alignment horizontal="left" vertical="center" shrinkToFit="1"/>
      <protection hidden="1"/>
    </xf>
    <xf numFmtId="0" fontId="4" fillId="9" borderId="2" xfId="0" applyFont="1" applyFill="1" applyBorder="1" applyAlignment="1" applyProtection="1">
      <alignment horizontal="center" vertical="center" shrinkToFit="1"/>
      <protection hidden="1"/>
    </xf>
    <xf numFmtId="0" fontId="4" fillId="9" borderId="0" xfId="0" applyFont="1" applyFill="1" applyAlignment="1" applyProtection="1">
      <alignment horizontal="left" vertical="center"/>
      <protection hidden="1"/>
    </xf>
    <xf numFmtId="0" fontId="4" fillId="9" borderId="0" xfId="0" applyFont="1" applyFill="1" applyAlignment="1" applyProtection="1">
      <alignment horizontal="left" vertical="center" shrinkToFit="1"/>
      <protection hidden="1"/>
    </xf>
    <xf numFmtId="49" fontId="4" fillId="9" borderId="0" xfId="0" applyNumberFormat="1" applyFont="1" applyFill="1" applyAlignment="1" applyProtection="1">
      <alignment horizontal="left" vertical="center" shrinkToFit="1"/>
      <protection hidden="1"/>
    </xf>
    <xf numFmtId="0" fontId="0" fillId="9" borderId="0" xfId="0" applyFill="1" applyAlignment="1" applyProtection="1">
      <alignment horizontal="left" vertical="center" shrinkToFit="1"/>
      <protection hidden="1"/>
    </xf>
    <xf numFmtId="0" fontId="0" fillId="0" borderId="35" xfId="0" applyBorder="1" applyAlignment="1" applyProtection="1">
      <alignment horizontal="left" vertical="center" shrinkToFit="1"/>
      <protection hidden="1"/>
    </xf>
    <xf numFmtId="0" fontId="0" fillId="0" borderId="40" xfId="0" applyBorder="1" applyAlignment="1" applyProtection="1">
      <alignment horizontal="left" vertical="center" shrinkToFit="1"/>
      <protection hidden="1"/>
    </xf>
    <xf numFmtId="0" fontId="0" fillId="9" borderId="7" xfId="0" applyFill="1" applyBorder="1" applyAlignment="1" applyProtection="1">
      <alignment horizontal="center" vertical="center" shrinkToFit="1"/>
      <protection hidden="1"/>
    </xf>
    <xf numFmtId="0" fontId="0" fillId="9" borderId="10" xfId="0" applyFill="1" applyBorder="1" applyAlignment="1" applyProtection="1">
      <alignment horizontal="center" vertical="center" shrinkToFit="1"/>
      <protection hidden="1"/>
    </xf>
    <xf numFmtId="49" fontId="0" fillId="9" borderId="10" xfId="0" applyNumberFormat="1" applyFill="1" applyBorder="1" applyAlignment="1" applyProtection="1">
      <alignment horizontal="center" vertical="center" shrinkToFit="1"/>
      <protection hidden="1"/>
    </xf>
    <xf numFmtId="0" fontId="0" fillId="9" borderId="11" xfId="0" applyFill="1" applyBorder="1" applyAlignment="1" applyProtection="1">
      <alignment horizontal="center" vertical="center" shrinkToFit="1"/>
      <protection hidden="1"/>
    </xf>
    <xf numFmtId="0" fontId="0" fillId="9" borderId="12" xfId="0" applyFill="1" applyBorder="1" applyAlignment="1" applyProtection="1">
      <alignment horizontal="center" vertical="center" shrinkToFit="1"/>
      <protection hidden="1"/>
    </xf>
    <xf numFmtId="0" fontId="27" fillId="0" borderId="0" xfId="0" applyFont="1" applyAlignment="1" applyProtection="1">
      <alignment horizontal="left" vertical="center" shrinkToFit="1"/>
      <protection hidden="1"/>
    </xf>
    <xf numFmtId="0" fontId="0" fillId="9" borderId="0" xfId="0" applyFill="1" applyAlignment="1" applyProtection="1">
      <alignment horizontal="left" vertical="center"/>
      <protection hidden="1"/>
    </xf>
    <xf numFmtId="0" fontId="0" fillId="9" borderId="0" xfId="0" applyFill="1" applyAlignment="1">
      <alignment horizontal="left" vertical="center"/>
    </xf>
    <xf numFmtId="0" fontId="4" fillId="10" borderId="2" xfId="0" applyFont="1" applyFill="1" applyBorder="1" applyAlignment="1" applyProtection="1">
      <alignment horizontal="left" vertical="center" shrinkToFit="1"/>
      <protection hidden="1"/>
    </xf>
    <xf numFmtId="49" fontId="4" fillId="10" borderId="2" xfId="0" applyNumberFormat="1" applyFont="1" applyFill="1" applyBorder="1" applyAlignment="1" applyProtection="1">
      <alignment horizontal="left" vertical="center" shrinkToFit="1"/>
      <protection hidden="1"/>
    </xf>
    <xf numFmtId="0" fontId="0" fillId="10" borderId="2" xfId="0" applyFill="1" applyBorder="1" applyAlignment="1" applyProtection="1">
      <alignment horizontal="left" vertical="center" shrinkToFit="1"/>
      <protection hidden="1"/>
    </xf>
    <xf numFmtId="0" fontId="28" fillId="0" borderId="16" xfId="0" applyFont="1" applyBorder="1" applyAlignment="1" applyProtection="1">
      <alignment horizontal="left" vertical="center"/>
      <protection hidden="1"/>
    </xf>
    <xf numFmtId="3" fontId="30" fillId="0" borderId="26" xfId="0" applyNumberFormat="1" applyFont="1" applyBorder="1" applyAlignment="1" applyProtection="1">
      <alignment horizontal="right" vertical="center"/>
      <protection hidden="1"/>
    </xf>
    <xf numFmtId="0" fontId="28" fillId="0" borderId="27" xfId="0" applyFont="1" applyBorder="1" applyAlignment="1" applyProtection="1">
      <alignment horizontal="left" vertical="center"/>
      <protection hidden="1"/>
    </xf>
    <xf numFmtId="0" fontId="28" fillId="0" borderId="27" xfId="0" applyFont="1" applyBorder="1" applyAlignment="1" applyProtection="1">
      <alignment horizontal="right" vertical="center"/>
      <protection hidden="1"/>
    </xf>
    <xf numFmtId="0" fontId="28" fillId="0" borderId="28" xfId="0" applyFont="1" applyBorder="1" applyAlignment="1" applyProtection="1">
      <alignment horizontal="left" vertical="center"/>
      <protection hidden="1"/>
    </xf>
    <xf numFmtId="38" fontId="28" fillId="0" borderId="26" xfId="2" applyFont="1" applyBorder="1" applyAlignment="1" applyProtection="1">
      <alignment horizontal="right" vertical="center"/>
      <protection hidden="1"/>
    </xf>
    <xf numFmtId="0" fontId="0" fillId="0" borderId="2" xfId="0" applyBorder="1" applyAlignment="1" applyProtection="1">
      <alignment horizontal="center" vertical="center" shrinkToFit="1"/>
      <protection hidden="1"/>
    </xf>
    <xf numFmtId="49" fontId="4" fillId="12" borderId="2" xfId="0" applyNumberFormat="1" applyFont="1" applyFill="1" applyBorder="1" applyAlignment="1" applyProtection="1">
      <alignment horizontal="center" vertical="center" shrinkToFit="1"/>
      <protection hidden="1"/>
    </xf>
    <xf numFmtId="0" fontId="4" fillId="12" borderId="2" xfId="0" applyFont="1" applyFill="1" applyBorder="1" applyAlignment="1" applyProtection="1">
      <alignment horizontal="center" vertical="center" shrinkToFit="1"/>
      <protection hidden="1"/>
    </xf>
    <xf numFmtId="0" fontId="26" fillId="0" borderId="0" xfId="0" applyFont="1" applyAlignment="1" applyProtection="1">
      <alignment horizontal="left" vertical="center"/>
      <protection hidden="1"/>
    </xf>
    <xf numFmtId="0" fontId="0" fillId="0" borderId="0" xfId="0" applyAlignment="1">
      <alignment horizontal="left" vertical="center"/>
    </xf>
    <xf numFmtId="0" fontId="0" fillId="9" borderId="26" xfId="0" applyFill="1" applyBorder="1" applyAlignment="1" applyProtection="1">
      <alignment horizontal="left" vertical="center" shrinkToFit="1"/>
      <protection hidden="1"/>
    </xf>
    <xf numFmtId="0" fontId="0" fillId="9" borderId="28" xfId="0" applyFill="1" applyBorder="1" applyAlignment="1">
      <alignment horizontal="left" vertical="center" shrinkToFit="1"/>
    </xf>
    <xf numFmtId="0" fontId="0" fillId="0" borderId="47" xfId="0" applyBorder="1" applyAlignment="1" applyProtection="1">
      <alignment horizontal="left" vertical="center" shrinkToFit="1"/>
      <protection hidden="1"/>
    </xf>
    <xf numFmtId="0" fontId="0" fillId="0" borderId="28" xfId="0" applyBorder="1" applyAlignment="1">
      <alignment vertical="center" shrinkToFit="1"/>
    </xf>
    <xf numFmtId="0" fontId="0" fillId="0" borderId="26" xfId="0"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0" fontId="0" fillId="0" borderId="34" xfId="0" applyBorder="1" applyAlignment="1">
      <alignment vertical="center" shrinkToFit="1"/>
    </xf>
    <xf numFmtId="0" fontId="4" fillId="2" borderId="15" xfId="0" applyFont="1" applyFill="1" applyBorder="1" applyAlignment="1" applyProtection="1">
      <alignment horizontal="left" vertical="center" shrinkToFit="1"/>
      <protection hidden="1"/>
    </xf>
    <xf numFmtId="0" fontId="4" fillId="2" borderId="15" xfId="0" applyFont="1" applyFill="1" applyBorder="1" applyAlignment="1">
      <alignment horizontal="left" vertical="center"/>
    </xf>
    <xf numFmtId="0" fontId="0" fillId="0" borderId="36" xfId="0" applyBorder="1" applyAlignment="1" applyProtection="1">
      <alignment horizontal="left" vertical="center" shrinkToFit="1"/>
      <protection hidden="1"/>
    </xf>
    <xf numFmtId="0" fontId="0" fillId="0" borderId="37" xfId="0" applyBorder="1" applyAlignment="1">
      <alignment vertical="center" shrinkToFit="1"/>
    </xf>
    <xf numFmtId="0" fontId="0" fillId="0" borderId="41" xfId="0" applyBorder="1" applyAlignment="1" applyProtection="1">
      <alignment horizontal="left" vertical="center" shrinkToFit="1"/>
      <protection hidden="1"/>
    </xf>
    <xf numFmtId="0" fontId="0" fillId="0" borderId="42" xfId="0" applyBorder="1" applyAlignment="1">
      <alignment vertical="center" shrinkToFit="1"/>
    </xf>
    <xf numFmtId="0" fontId="0" fillId="0" borderId="44" xfId="0" applyBorder="1" applyAlignment="1" applyProtection="1">
      <alignment horizontal="left" vertical="center" shrinkToFit="1"/>
      <protection hidden="1"/>
    </xf>
    <xf numFmtId="0" fontId="0" fillId="0" borderId="45" xfId="0" applyBorder="1" applyAlignment="1">
      <alignment vertical="center" shrinkToFit="1"/>
    </xf>
    <xf numFmtId="0" fontId="0" fillId="0" borderId="29" xfId="0" applyBorder="1" applyAlignment="1" applyProtection="1">
      <alignment horizontal="left" vertical="center" shrinkToFit="1"/>
      <protection hidden="1"/>
    </xf>
    <xf numFmtId="0" fontId="0" fillId="0" borderId="30" xfId="0" applyBorder="1" applyAlignment="1">
      <alignment vertical="center" shrinkToFit="1"/>
    </xf>
    <xf numFmtId="0" fontId="0" fillId="9" borderId="16" xfId="0" applyFill="1" applyBorder="1" applyAlignment="1" applyProtection="1">
      <alignment horizontal="left" vertical="center" shrinkToFit="1"/>
      <protection hidden="1"/>
    </xf>
    <xf numFmtId="0" fontId="0" fillId="9" borderId="16" xfId="0" applyFill="1" applyBorder="1" applyAlignment="1">
      <alignment horizontal="left" vertical="center" shrinkToFit="1"/>
    </xf>
    <xf numFmtId="0" fontId="0" fillId="0" borderId="16" xfId="0" applyBorder="1" applyAlignment="1" applyProtection="1">
      <alignment horizontal="left" vertical="center" wrapText="1" shrinkToFit="1"/>
      <protection hidden="1"/>
    </xf>
    <xf numFmtId="0" fontId="0" fillId="0" borderId="16" xfId="0" applyBorder="1" applyAlignment="1">
      <alignment horizontal="left" vertical="center" shrinkToFit="1"/>
    </xf>
    <xf numFmtId="0" fontId="0" fillId="0" borderId="28" xfId="0" applyBorder="1" applyAlignment="1">
      <alignment horizontal="left" vertical="center" shrinkToFit="1"/>
    </xf>
    <xf numFmtId="0" fontId="4" fillId="7" borderId="3" xfId="0" applyFont="1" applyFill="1" applyBorder="1" applyAlignment="1" applyProtection="1">
      <alignment horizontal="left" vertical="center" shrinkToFit="1"/>
      <protection hidden="1"/>
    </xf>
    <xf numFmtId="0" fontId="4" fillId="7" borderId="4" xfId="0" applyFont="1" applyFill="1" applyBorder="1" applyAlignment="1" applyProtection="1">
      <alignment horizontal="left" vertical="center" shrinkToFit="1"/>
      <protection hidden="1"/>
    </xf>
    <xf numFmtId="0" fontId="4" fillId="7" borderId="5" xfId="0" applyFont="1" applyFill="1" applyBorder="1" applyAlignment="1" applyProtection="1">
      <alignment horizontal="left" vertical="center" shrinkToFit="1"/>
      <protection hidden="1"/>
    </xf>
    <xf numFmtId="0" fontId="4" fillId="7" borderId="3" xfId="0" applyFont="1" applyFill="1" applyBorder="1" applyAlignment="1" applyProtection="1">
      <alignment horizontal="left" vertical="center"/>
      <protection locked="0"/>
    </xf>
    <xf numFmtId="0" fontId="4" fillId="7" borderId="4" xfId="0" applyFont="1" applyFill="1" applyBorder="1" applyAlignment="1" applyProtection="1">
      <alignment horizontal="left" vertical="center"/>
      <protection locked="0"/>
    </xf>
    <xf numFmtId="0" fontId="4" fillId="7" borderId="5" xfId="0" applyFont="1" applyFill="1" applyBorder="1" applyAlignment="1" applyProtection="1">
      <alignment horizontal="left" vertical="center"/>
      <protection locked="0"/>
    </xf>
    <xf numFmtId="0" fontId="3" fillId="0" borderId="26" xfId="0" applyFont="1" applyBorder="1" applyAlignment="1" applyProtection="1">
      <alignment horizontal="center" vertical="center" shrinkToFit="1"/>
      <protection hidden="1"/>
    </xf>
    <xf numFmtId="0" fontId="0" fillId="0" borderId="27" xfId="0" applyBorder="1" applyAlignment="1">
      <alignment vertical="center" shrinkToFit="1"/>
    </xf>
    <xf numFmtId="0" fontId="20" fillId="3" borderId="26" xfId="0" applyFont="1" applyFill="1" applyBorder="1" applyAlignment="1" applyProtection="1">
      <alignment horizontal="center" vertical="center"/>
      <protection hidden="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8" fillId="0" borderId="0" xfId="0" applyFont="1" applyAlignment="1" applyProtection="1">
      <alignment horizontal="left" vertical="center"/>
      <protection hidden="1"/>
    </xf>
    <xf numFmtId="0" fontId="31" fillId="0" borderId="0" xfId="0" applyFont="1" applyAlignment="1">
      <alignment horizontal="left" vertical="center"/>
    </xf>
    <xf numFmtId="0" fontId="23" fillId="0" borderId="26" xfId="0" applyFont="1" applyBorder="1" applyAlignment="1" applyProtection="1">
      <alignment horizontal="center" vertical="center"/>
      <protection hidden="1"/>
    </xf>
    <xf numFmtId="0" fontId="23" fillId="0" borderId="28" xfId="0" applyFont="1" applyBorder="1" applyAlignment="1">
      <alignment horizontal="center" vertical="center"/>
    </xf>
    <xf numFmtId="0" fontId="22" fillId="0" borderId="26" xfId="0" applyFont="1" applyBorder="1" applyAlignment="1" applyProtection="1">
      <alignment horizontal="left" vertical="center"/>
      <protection hidden="1"/>
    </xf>
    <xf numFmtId="0" fontId="22" fillId="0" borderId="27" xfId="0" applyFont="1" applyBorder="1">
      <alignment vertical="center"/>
    </xf>
    <xf numFmtId="0" fontId="15" fillId="5" borderId="50" xfId="0" applyFont="1" applyFill="1" applyBorder="1" applyAlignment="1" applyProtection="1">
      <alignment horizontal="center" vertical="center" wrapText="1" shrinkToFit="1"/>
      <protection hidden="1"/>
    </xf>
    <xf numFmtId="0" fontId="15" fillId="5" borderId="17" xfId="0" applyFont="1" applyFill="1" applyBorder="1" applyAlignment="1" applyProtection="1">
      <alignment horizontal="center" vertical="center" wrapText="1" shrinkToFit="1"/>
      <protection hidden="1"/>
    </xf>
    <xf numFmtId="0" fontId="15" fillId="5" borderId="49" xfId="0" applyFont="1" applyFill="1" applyBorder="1" applyAlignment="1" applyProtection="1">
      <alignment horizontal="center" vertical="center" wrapText="1" shrinkToFit="1"/>
      <protection hidden="1"/>
    </xf>
    <xf numFmtId="0" fontId="15" fillId="5" borderId="48" xfId="0" applyFont="1" applyFill="1" applyBorder="1" applyAlignment="1" applyProtection="1">
      <alignment horizontal="center" vertical="center" wrapText="1" shrinkToFit="1"/>
      <protection hidden="1"/>
    </xf>
    <xf numFmtId="0" fontId="15" fillId="5" borderId="15" xfId="0" applyFont="1" applyFill="1" applyBorder="1" applyAlignment="1" applyProtection="1">
      <alignment horizontal="center" vertical="center" wrapText="1" shrinkToFit="1"/>
      <protection hidden="1"/>
    </xf>
    <xf numFmtId="0" fontId="15" fillId="5" borderId="34" xfId="0" applyFont="1" applyFill="1" applyBorder="1" applyAlignment="1" applyProtection="1">
      <alignment horizontal="center" vertical="center" wrapText="1" shrinkToFit="1"/>
      <protection hidden="1"/>
    </xf>
    <xf numFmtId="0" fontId="16" fillId="6" borderId="2" xfId="0" applyFont="1" applyFill="1" applyBorder="1" applyAlignment="1" applyProtection="1">
      <alignment horizontal="center" vertical="center" shrinkToFit="1"/>
      <protection hidden="1"/>
    </xf>
    <xf numFmtId="0" fontId="24" fillId="0" borderId="51" xfId="0" applyFont="1" applyBorder="1" applyAlignment="1" applyProtection="1">
      <alignment horizontal="center" vertical="center" wrapText="1" shrinkToFit="1"/>
      <protection hidden="1"/>
    </xf>
    <xf numFmtId="0" fontId="17" fillId="0" borderId="19" xfId="0" applyFont="1" applyBorder="1" applyAlignment="1" applyProtection="1">
      <alignment horizontal="center" vertical="center" shrinkToFit="1"/>
      <protection hidden="1"/>
    </xf>
    <xf numFmtId="0" fontId="17" fillId="0" borderId="52" xfId="0" applyFont="1" applyBorder="1" applyAlignment="1" applyProtection="1">
      <alignment horizontal="center" vertical="center" shrinkToFit="1"/>
      <protection hidden="1"/>
    </xf>
    <xf numFmtId="0" fontId="17" fillId="0" borderId="20" xfId="0" applyFont="1" applyBorder="1" applyAlignment="1" applyProtection="1">
      <alignment horizontal="center" vertical="center" shrinkToFit="1"/>
      <protection hidden="1"/>
    </xf>
    <xf numFmtId="0" fontId="17" fillId="0" borderId="0" xfId="0" applyFont="1" applyAlignment="1" applyProtection="1">
      <alignment horizontal="center" vertical="center" shrinkToFit="1"/>
      <protection hidden="1"/>
    </xf>
    <xf numFmtId="0" fontId="17" fillId="0" borderId="21" xfId="0" applyFont="1" applyBorder="1" applyAlignment="1" applyProtection="1">
      <alignment horizontal="center" vertical="center" shrinkToFit="1"/>
      <protection hidden="1"/>
    </xf>
    <xf numFmtId="0" fontId="17" fillId="0" borderId="23" xfId="0" applyFont="1" applyBorder="1" applyAlignment="1" applyProtection="1">
      <alignment horizontal="center" vertical="center" shrinkToFit="1"/>
      <protection hidden="1"/>
    </xf>
    <xf numFmtId="0" fontId="17" fillId="0" borderId="24" xfId="0" applyFont="1" applyBorder="1" applyAlignment="1" applyProtection="1">
      <alignment horizontal="center" vertical="center" shrinkToFit="1"/>
      <protection hidden="1"/>
    </xf>
    <xf numFmtId="0" fontId="17" fillId="0" borderId="25" xfId="0" applyFont="1" applyBorder="1" applyAlignment="1" applyProtection="1">
      <alignment horizontal="center" vertical="center" shrinkToFit="1"/>
      <protection hidden="1"/>
    </xf>
    <xf numFmtId="0" fontId="17" fillId="0" borderId="19" xfId="0" applyFont="1" applyBorder="1" applyAlignment="1" applyProtection="1">
      <alignment horizontal="left" vertical="center"/>
      <protection hidden="1"/>
    </xf>
    <xf numFmtId="0" fontId="11" fillId="10" borderId="0" xfId="0" applyFont="1" applyFill="1" applyAlignment="1" applyProtection="1">
      <alignment horizontal="center" vertical="center" wrapText="1"/>
      <protection hidden="1"/>
    </xf>
    <xf numFmtId="0" fontId="11" fillId="10" borderId="0" xfId="0" applyFont="1" applyFill="1" applyAlignment="1" applyProtection="1">
      <alignment horizontal="center" vertical="center"/>
      <protection hidden="1"/>
    </xf>
    <xf numFmtId="0" fontId="17" fillId="11" borderId="20" xfId="0" applyFont="1" applyFill="1" applyBorder="1" applyAlignment="1" applyProtection="1">
      <alignment horizontal="center" vertical="top" wrapText="1"/>
      <protection hidden="1"/>
    </xf>
    <xf numFmtId="0" fontId="17" fillId="11" borderId="0" xfId="0" applyFont="1" applyFill="1" applyAlignment="1" applyProtection="1">
      <alignment horizontal="center" vertical="top"/>
      <protection hidden="1"/>
    </xf>
    <xf numFmtId="0" fontId="17" fillId="11" borderId="21" xfId="0" applyFont="1" applyFill="1" applyBorder="1" applyAlignment="1" applyProtection="1">
      <alignment horizontal="center" vertical="top"/>
      <protection hidden="1"/>
    </xf>
    <xf numFmtId="0" fontId="17" fillId="11" borderId="20" xfId="0" applyFont="1" applyFill="1" applyBorder="1" applyAlignment="1" applyProtection="1">
      <alignment horizontal="center" vertical="top"/>
      <protection hidden="1"/>
    </xf>
    <xf numFmtId="0" fontId="21" fillId="10" borderId="19" xfId="0" applyFont="1" applyFill="1" applyBorder="1" applyAlignment="1" applyProtection="1">
      <alignment horizontal="center" vertical="center" shrinkToFit="1"/>
      <protection hidden="1"/>
    </xf>
    <xf numFmtId="0" fontId="0" fillId="2" borderId="2" xfId="0" applyFill="1" applyBorder="1" applyAlignment="1" applyProtection="1">
      <alignment horizontal="left" vertical="center" shrinkToFit="1"/>
      <protection hidden="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BD5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76200</xdr:colOff>
      <xdr:row>4</xdr:row>
      <xdr:rowOff>190500</xdr:rowOff>
    </xdr:from>
    <xdr:to>
      <xdr:col>7</xdr:col>
      <xdr:colOff>388620</xdr:colOff>
      <xdr:row>33</xdr:row>
      <xdr:rowOff>152400</xdr:rowOff>
    </xdr:to>
    <xdr:sp macro="" textlink="">
      <xdr:nvSpPr>
        <xdr:cNvPr id="3" name="乗算記号 2">
          <a:extLst>
            <a:ext uri="{FF2B5EF4-FFF2-40B4-BE49-F238E27FC236}">
              <a16:creationId xmlns:a16="http://schemas.microsoft.com/office/drawing/2014/main" id="{EB2C97B3-EB21-472B-80A9-C2022BD5D6F0}"/>
            </a:ext>
          </a:extLst>
        </xdr:cNvPr>
        <xdr:cNvSpPr/>
      </xdr:nvSpPr>
      <xdr:spPr>
        <a:xfrm>
          <a:off x="693420" y="1524000"/>
          <a:ext cx="5570220" cy="5402580"/>
        </a:xfrm>
        <a:prstGeom prst="mathMultiply">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F40A9-AE27-4A35-B4FC-3B2B8FFA8384}">
  <sheetPr>
    <pageSetUpPr fitToPage="1"/>
  </sheetPr>
  <dimension ref="A1:W61"/>
  <sheetViews>
    <sheetView tabSelected="1" zoomScaleNormal="100" workbookViewId="0">
      <selection activeCell="M50" sqref="M50"/>
    </sheetView>
  </sheetViews>
  <sheetFormatPr defaultColWidth="9" defaultRowHeight="13.2" x14ac:dyDescent="0.2"/>
  <cols>
    <col min="1" max="6" width="13.88671875" style="1" customWidth="1"/>
    <col min="7" max="7" width="13.88671875" style="5" customWidth="1"/>
    <col min="8" max="12" width="13.88671875" style="1" customWidth="1"/>
    <col min="13" max="13" width="18.109375" style="1" customWidth="1"/>
    <col min="14" max="14" width="9" style="1"/>
    <col min="15" max="20" width="6.109375" style="1" customWidth="1"/>
    <col min="21" max="21" width="6.44140625" style="1" customWidth="1"/>
    <col min="22" max="22" width="4.33203125" style="1" customWidth="1"/>
    <col min="23" max="23" width="12" style="1" customWidth="1"/>
    <col min="24" max="255" width="9" style="1"/>
    <col min="256" max="267" width="13.88671875" style="1" customWidth="1"/>
    <col min="268" max="268" width="18.109375" style="1" customWidth="1"/>
    <col min="269" max="269" width="9" style="1"/>
    <col min="270" max="270" width="0.88671875" style="1" customWidth="1"/>
    <col min="271" max="271" width="0.109375" style="1" customWidth="1"/>
    <col min="272" max="276" width="0" style="1" hidden="1" customWidth="1"/>
    <col min="277" max="511" width="9" style="1"/>
    <col min="512" max="523" width="13.88671875" style="1" customWidth="1"/>
    <col min="524" max="524" width="18.109375" style="1" customWidth="1"/>
    <col min="525" max="525" width="9" style="1"/>
    <col min="526" max="526" width="0.88671875" style="1" customWidth="1"/>
    <col min="527" max="527" width="0.109375" style="1" customWidth="1"/>
    <col min="528" max="532" width="0" style="1" hidden="1" customWidth="1"/>
    <col min="533" max="767" width="9" style="1"/>
    <col min="768" max="779" width="13.88671875" style="1" customWidth="1"/>
    <col min="780" max="780" width="18.109375" style="1" customWidth="1"/>
    <col min="781" max="781" width="9" style="1"/>
    <col min="782" max="782" width="0.88671875" style="1" customWidth="1"/>
    <col min="783" max="783" width="0.109375" style="1" customWidth="1"/>
    <col min="784" max="788" width="0" style="1" hidden="1" customWidth="1"/>
    <col min="789" max="1023" width="9" style="1"/>
    <col min="1024" max="1035" width="13.88671875" style="1" customWidth="1"/>
    <col min="1036" max="1036" width="18.109375" style="1" customWidth="1"/>
    <col min="1037" max="1037" width="9" style="1"/>
    <col min="1038" max="1038" width="0.88671875" style="1" customWidth="1"/>
    <col min="1039" max="1039" width="0.109375" style="1" customWidth="1"/>
    <col min="1040" max="1044" width="0" style="1" hidden="1" customWidth="1"/>
    <col min="1045" max="1279" width="9" style="1"/>
    <col min="1280" max="1291" width="13.88671875" style="1" customWidth="1"/>
    <col min="1292" max="1292" width="18.109375" style="1" customWidth="1"/>
    <col min="1293" max="1293" width="9" style="1"/>
    <col min="1294" max="1294" width="0.88671875" style="1" customWidth="1"/>
    <col min="1295" max="1295" width="0.109375" style="1" customWidth="1"/>
    <col min="1296" max="1300" width="0" style="1" hidden="1" customWidth="1"/>
    <col min="1301" max="1535" width="9" style="1"/>
    <col min="1536" max="1547" width="13.88671875" style="1" customWidth="1"/>
    <col min="1548" max="1548" width="18.109375" style="1" customWidth="1"/>
    <col min="1549" max="1549" width="9" style="1"/>
    <col min="1550" max="1550" width="0.88671875" style="1" customWidth="1"/>
    <col min="1551" max="1551" width="0.109375" style="1" customWidth="1"/>
    <col min="1552" max="1556" width="0" style="1" hidden="1" customWidth="1"/>
    <col min="1557" max="1791" width="9" style="1"/>
    <col min="1792" max="1803" width="13.88671875" style="1" customWidth="1"/>
    <col min="1804" max="1804" width="18.109375" style="1" customWidth="1"/>
    <col min="1805" max="1805" width="9" style="1"/>
    <col min="1806" max="1806" width="0.88671875" style="1" customWidth="1"/>
    <col min="1807" max="1807" width="0.109375" style="1" customWidth="1"/>
    <col min="1808" max="1812" width="0" style="1" hidden="1" customWidth="1"/>
    <col min="1813" max="2047" width="9" style="1"/>
    <col min="2048" max="2059" width="13.88671875" style="1" customWidth="1"/>
    <col min="2060" max="2060" width="18.109375" style="1" customWidth="1"/>
    <col min="2061" max="2061" width="9" style="1"/>
    <col min="2062" max="2062" width="0.88671875" style="1" customWidth="1"/>
    <col min="2063" max="2063" width="0.109375" style="1" customWidth="1"/>
    <col min="2064" max="2068" width="0" style="1" hidden="1" customWidth="1"/>
    <col min="2069" max="2303" width="9" style="1"/>
    <col min="2304" max="2315" width="13.88671875" style="1" customWidth="1"/>
    <col min="2316" max="2316" width="18.109375" style="1" customWidth="1"/>
    <col min="2317" max="2317" width="9" style="1"/>
    <col min="2318" max="2318" width="0.88671875" style="1" customWidth="1"/>
    <col min="2319" max="2319" width="0.109375" style="1" customWidth="1"/>
    <col min="2320" max="2324" width="0" style="1" hidden="1" customWidth="1"/>
    <col min="2325" max="2559" width="9" style="1"/>
    <col min="2560" max="2571" width="13.88671875" style="1" customWidth="1"/>
    <col min="2572" max="2572" width="18.109375" style="1" customWidth="1"/>
    <col min="2573" max="2573" width="9" style="1"/>
    <col min="2574" max="2574" width="0.88671875" style="1" customWidth="1"/>
    <col min="2575" max="2575" width="0.109375" style="1" customWidth="1"/>
    <col min="2576" max="2580" width="0" style="1" hidden="1" customWidth="1"/>
    <col min="2581" max="2815" width="9" style="1"/>
    <col min="2816" max="2827" width="13.88671875" style="1" customWidth="1"/>
    <col min="2828" max="2828" width="18.109375" style="1" customWidth="1"/>
    <col min="2829" max="2829" width="9" style="1"/>
    <col min="2830" max="2830" width="0.88671875" style="1" customWidth="1"/>
    <col min="2831" max="2831" width="0.109375" style="1" customWidth="1"/>
    <col min="2832" max="2836" width="0" style="1" hidden="1" customWidth="1"/>
    <col min="2837" max="3071" width="9" style="1"/>
    <col min="3072" max="3083" width="13.88671875" style="1" customWidth="1"/>
    <col min="3084" max="3084" width="18.109375" style="1" customWidth="1"/>
    <col min="3085" max="3085" width="9" style="1"/>
    <col min="3086" max="3086" width="0.88671875" style="1" customWidth="1"/>
    <col min="3087" max="3087" width="0.109375" style="1" customWidth="1"/>
    <col min="3088" max="3092" width="0" style="1" hidden="1" customWidth="1"/>
    <col min="3093" max="3327" width="9" style="1"/>
    <col min="3328" max="3339" width="13.88671875" style="1" customWidth="1"/>
    <col min="3340" max="3340" width="18.109375" style="1" customWidth="1"/>
    <col min="3341" max="3341" width="9" style="1"/>
    <col min="3342" max="3342" width="0.88671875" style="1" customWidth="1"/>
    <col min="3343" max="3343" width="0.109375" style="1" customWidth="1"/>
    <col min="3344" max="3348" width="0" style="1" hidden="1" customWidth="1"/>
    <col min="3349" max="3583" width="9" style="1"/>
    <col min="3584" max="3595" width="13.88671875" style="1" customWidth="1"/>
    <col min="3596" max="3596" width="18.109375" style="1" customWidth="1"/>
    <col min="3597" max="3597" width="9" style="1"/>
    <col min="3598" max="3598" width="0.88671875" style="1" customWidth="1"/>
    <col min="3599" max="3599" width="0.109375" style="1" customWidth="1"/>
    <col min="3600" max="3604" width="0" style="1" hidden="1" customWidth="1"/>
    <col min="3605" max="3839" width="9" style="1"/>
    <col min="3840" max="3851" width="13.88671875" style="1" customWidth="1"/>
    <col min="3852" max="3852" width="18.109375" style="1" customWidth="1"/>
    <col min="3853" max="3853" width="9" style="1"/>
    <col min="3854" max="3854" width="0.88671875" style="1" customWidth="1"/>
    <col min="3855" max="3855" width="0.109375" style="1" customWidth="1"/>
    <col min="3856" max="3860" width="0" style="1" hidden="1" customWidth="1"/>
    <col min="3861" max="4095" width="9" style="1"/>
    <col min="4096" max="4107" width="13.88671875" style="1" customWidth="1"/>
    <col min="4108" max="4108" width="18.109375" style="1" customWidth="1"/>
    <col min="4109" max="4109" width="9" style="1"/>
    <col min="4110" max="4110" width="0.88671875" style="1" customWidth="1"/>
    <col min="4111" max="4111" width="0.109375" style="1" customWidth="1"/>
    <col min="4112" max="4116" width="0" style="1" hidden="1" customWidth="1"/>
    <col min="4117" max="4351" width="9" style="1"/>
    <col min="4352" max="4363" width="13.88671875" style="1" customWidth="1"/>
    <col min="4364" max="4364" width="18.109375" style="1" customWidth="1"/>
    <col min="4365" max="4365" width="9" style="1"/>
    <col min="4366" max="4366" width="0.88671875" style="1" customWidth="1"/>
    <col min="4367" max="4367" width="0.109375" style="1" customWidth="1"/>
    <col min="4368" max="4372" width="0" style="1" hidden="1" customWidth="1"/>
    <col min="4373" max="4607" width="9" style="1"/>
    <col min="4608" max="4619" width="13.88671875" style="1" customWidth="1"/>
    <col min="4620" max="4620" width="18.109375" style="1" customWidth="1"/>
    <col min="4621" max="4621" width="9" style="1"/>
    <col min="4622" max="4622" width="0.88671875" style="1" customWidth="1"/>
    <col min="4623" max="4623" width="0.109375" style="1" customWidth="1"/>
    <col min="4624" max="4628" width="0" style="1" hidden="1" customWidth="1"/>
    <col min="4629" max="4863" width="9" style="1"/>
    <col min="4864" max="4875" width="13.88671875" style="1" customWidth="1"/>
    <col min="4876" max="4876" width="18.109375" style="1" customWidth="1"/>
    <col min="4877" max="4877" width="9" style="1"/>
    <col min="4878" max="4878" width="0.88671875" style="1" customWidth="1"/>
    <col min="4879" max="4879" width="0.109375" style="1" customWidth="1"/>
    <col min="4880" max="4884" width="0" style="1" hidden="1" customWidth="1"/>
    <col min="4885" max="5119" width="9" style="1"/>
    <col min="5120" max="5131" width="13.88671875" style="1" customWidth="1"/>
    <col min="5132" max="5132" width="18.109375" style="1" customWidth="1"/>
    <col min="5133" max="5133" width="9" style="1"/>
    <col min="5134" max="5134" width="0.88671875" style="1" customWidth="1"/>
    <col min="5135" max="5135" width="0.109375" style="1" customWidth="1"/>
    <col min="5136" max="5140" width="0" style="1" hidden="1" customWidth="1"/>
    <col min="5141" max="5375" width="9" style="1"/>
    <col min="5376" max="5387" width="13.88671875" style="1" customWidth="1"/>
    <col min="5388" max="5388" width="18.109375" style="1" customWidth="1"/>
    <col min="5389" max="5389" width="9" style="1"/>
    <col min="5390" max="5390" width="0.88671875" style="1" customWidth="1"/>
    <col min="5391" max="5391" width="0.109375" style="1" customWidth="1"/>
    <col min="5392" max="5396" width="0" style="1" hidden="1" customWidth="1"/>
    <col min="5397" max="5631" width="9" style="1"/>
    <col min="5632" max="5643" width="13.88671875" style="1" customWidth="1"/>
    <col min="5644" max="5644" width="18.109375" style="1" customWidth="1"/>
    <col min="5645" max="5645" width="9" style="1"/>
    <col min="5646" max="5646" width="0.88671875" style="1" customWidth="1"/>
    <col min="5647" max="5647" width="0.109375" style="1" customWidth="1"/>
    <col min="5648" max="5652" width="0" style="1" hidden="1" customWidth="1"/>
    <col min="5653" max="5887" width="9" style="1"/>
    <col min="5888" max="5899" width="13.88671875" style="1" customWidth="1"/>
    <col min="5900" max="5900" width="18.109375" style="1" customWidth="1"/>
    <col min="5901" max="5901" width="9" style="1"/>
    <col min="5902" max="5902" width="0.88671875" style="1" customWidth="1"/>
    <col min="5903" max="5903" width="0.109375" style="1" customWidth="1"/>
    <col min="5904" max="5908" width="0" style="1" hidden="1" customWidth="1"/>
    <col min="5909" max="6143" width="9" style="1"/>
    <col min="6144" max="6155" width="13.88671875" style="1" customWidth="1"/>
    <col min="6156" max="6156" width="18.109375" style="1" customWidth="1"/>
    <col min="6157" max="6157" width="9" style="1"/>
    <col min="6158" max="6158" width="0.88671875" style="1" customWidth="1"/>
    <col min="6159" max="6159" width="0.109375" style="1" customWidth="1"/>
    <col min="6160" max="6164" width="0" style="1" hidden="1" customWidth="1"/>
    <col min="6165" max="6399" width="9" style="1"/>
    <col min="6400" max="6411" width="13.88671875" style="1" customWidth="1"/>
    <col min="6412" max="6412" width="18.109375" style="1" customWidth="1"/>
    <col min="6413" max="6413" width="9" style="1"/>
    <col min="6414" max="6414" width="0.88671875" style="1" customWidth="1"/>
    <col min="6415" max="6415" width="0.109375" style="1" customWidth="1"/>
    <col min="6416" max="6420" width="0" style="1" hidden="1" customWidth="1"/>
    <col min="6421" max="6655" width="9" style="1"/>
    <col min="6656" max="6667" width="13.88671875" style="1" customWidth="1"/>
    <col min="6668" max="6668" width="18.109375" style="1" customWidth="1"/>
    <col min="6669" max="6669" width="9" style="1"/>
    <col min="6670" max="6670" width="0.88671875" style="1" customWidth="1"/>
    <col min="6671" max="6671" width="0.109375" style="1" customWidth="1"/>
    <col min="6672" max="6676" width="0" style="1" hidden="1" customWidth="1"/>
    <col min="6677" max="6911" width="9" style="1"/>
    <col min="6912" max="6923" width="13.88671875" style="1" customWidth="1"/>
    <col min="6924" max="6924" width="18.109375" style="1" customWidth="1"/>
    <col min="6925" max="6925" width="9" style="1"/>
    <col min="6926" max="6926" width="0.88671875" style="1" customWidth="1"/>
    <col min="6927" max="6927" width="0.109375" style="1" customWidth="1"/>
    <col min="6928" max="6932" width="0" style="1" hidden="1" customWidth="1"/>
    <col min="6933" max="7167" width="9" style="1"/>
    <col min="7168" max="7179" width="13.88671875" style="1" customWidth="1"/>
    <col min="7180" max="7180" width="18.109375" style="1" customWidth="1"/>
    <col min="7181" max="7181" width="9" style="1"/>
    <col min="7182" max="7182" width="0.88671875" style="1" customWidth="1"/>
    <col min="7183" max="7183" width="0.109375" style="1" customWidth="1"/>
    <col min="7184" max="7188" width="0" style="1" hidden="1" customWidth="1"/>
    <col min="7189" max="7423" width="9" style="1"/>
    <col min="7424" max="7435" width="13.88671875" style="1" customWidth="1"/>
    <col min="7436" max="7436" width="18.109375" style="1" customWidth="1"/>
    <col min="7437" max="7437" width="9" style="1"/>
    <col min="7438" max="7438" width="0.88671875" style="1" customWidth="1"/>
    <col min="7439" max="7439" width="0.109375" style="1" customWidth="1"/>
    <col min="7440" max="7444" width="0" style="1" hidden="1" customWidth="1"/>
    <col min="7445" max="7679" width="9" style="1"/>
    <col min="7680" max="7691" width="13.88671875" style="1" customWidth="1"/>
    <col min="7692" max="7692" width="18.109375" style="1" customWidth="1"/>
    <col min="7693" max="7693" width="9" style="1"/>
    <col min="7694" max="7694" width="0.88671875" style="1" customWidth="1"/>
    <col min="7695" max="7695" width="0.109375" style="1" customWidth="1"/>
    <col min="7696" max="7700" width="0" style="1" hidden="1" customWidth="1"/>
    <col min="7701" max="7935" width="9" style="1"/>
    <col min="7936" max="7947" width="13.88671875" style="1" customWidth="1"/>
    <col min="7948" max="7948" width="18.109375" style="1" customWidth="1"/>
    <col min="7949" max="7949" width="9" style="1"/>
    <col min="7950" max="7950" width="0.88671875" style="1" customWidth="1"/>
    <col min="7951" max="7951" width="0.109375" style="1" customWidth="1"/>
    <col min="7952" max="7956" width="0" style="1" hidden="1" customWidth="1"/>
    <col min="7957" max="8191" width="9" style="1"/>
    <col min="8192" max="8203" width="13.88671875" style="1" customWidth="1"/>
    <col min="8204" max="8204" width="18.109375" style="1" customWidth="1"/>
    <col min="8205" max="8205" width="9" style="1"/>
    <col min="8206" max="8206" width="0.88671875" style="1" customWidth="1"/>
    <col min="8207" max="8207" width="0.109375" style="1" customWidth="1"/>
    <col min="8208" max="8212" width="0" style="1" hidden="1" customWidth="1"/>
    <col min="8213" max="8447" width="9" style="1"/>
    <col min="8448" max="8459" width="13.88671875" style="1" customWidth="1"/>
    <col min="8460" max="8460" width="18.109375" style="1" customWidth="1"/>
    <col min="8461" max="8461" width="9" style="1"/>
    <col min="8462" max="8462" width="0.88671875" style="1" customWidth="1"/>
    <col min="8463" max="8463" width="0.109375" style="1" customWidth="1"/>
    <col min="8464" max="8468" width="0" style="1" hidden="1" customWidth="1"/>
    <col min="8469" max="8703" width="9" style="1"/>
    <col min="8704" max="8715" width="13.88671875" style="1" customWidth="1"/>
    <col min="8716" max="8716" width="18.109375" style="1" customWidth="1"/>
    <col min="8717" max="8717" width="9" style="1"/>
    <col min="8718" max="8718" width="0.88671875" style="1" customWidth="1"/>
    <col min="8719" max="8719" width="0.109375" style="1" customWidth="1"/>
    <col min="8720" max="8724" width="0" style="1" hidden="1" customWidth="1"/>
    <col min="8725" max="8959" width="9" style="1"/>
    <col min="8960" max="8971" width="13.88671875" style="1" customWidth="1"/>
    <col min="8972" max="8972" width="18.109375" style="1" customWidth="1"/>
    <col min="8973" max="8973" width="9" style="1"/>
    <col min="8974" max="8974" width="0.88671875" style="1" customWidth="1"/>
    <col min="8975" max="8975" width="0.109375" style="1" customWidth="1"/>
    <col min="8976" max="8980" width="0" style="1" hidden="1" customWidth="1"/>
    <col min="8981" max="9215" width="9" style="1"/>
    <col min="9216" max="9227" width="13.88671875" style="1" customWidth="1"/>
    <col min="9228" max="9228" width="18.109375" style="1" customWidth="1"/>
    <col min="9229" max="9229" width="9" style="1"/>
    <col min="9230" max="9230" width="0.88671875" style="1" customWidth="1"/>
    <col min="9231" max="9231" width="0.109375" style="1" customWidth="1"/>
    <col min="9232" max="9236" width="0" style="1" hidden="1" customWidth="1"/>
    <col min="9237" max="9471" width="9" style="1"/>
    <col min="9472" max="9483" width="13.88671875" style="1" customWidth="1"/>
    <col min="9484" max="9484" width="18.109375" style="1" customWidth="1"/>
    <col min="9485" max="9485" width="9" style="1"/>
    <col min="9486" max="9486" width="0.88671875" style="1" customWidth="1"/>
    <col min="9487" max="9487" width="0.109375" style="1" customWidth="1"/>
    <col min="9488" max="9492" width="0" style="1" hidden="1" customWidth="1"/>
    <col min="9493" max="9727" width="9" style="1"/>
    <col min="9728" max="9739" width="13.88671875" style="1" customWidth="1"/>
    <col min="9740" max="9740" width="18.109375" style="1" customWidth="1"/>
    <col min="9741" max="9741" width="9" style="1"/>
    <col min="9742" max="9742" width="0.88671875" style="1" customWidth="1"/>
    <col min="9743" max="9743" width="0.109375" style="1" customWidth="1"/>
    <col min="9744" max="9748" width="0" style="1" hidden="1" customWidth="1"/>
    <col min="9749" max="9983" width="9" style="1"/>
    <col min="9984" max="9995" width="13.88671875" style="1" customWidth="1"/>
    <col min="9996" max="9996" width="18.109375" style="1" customWidth="1"/>
    <col min="9997" max="9997" width="9" style="1"/>
    <col min="9998" max="9998" width="0.88671875" style="1" customWidth="1"/>
    <col min="9999" max="9999" width="0.109375" style="1" customWidth="1"/>
    <col min="10000" max="10004" width="0" style="1" hidden="1" customWidth="1"/>
    <col min="10005" max="10239" width="9" style="1"/>
    <col min="10240" max="10251" width="13.88671875" style="1" customWidth="1"/>
    <col min="10252" max="10252" width="18.109375" style="1" customWidth="1"/>
    <col min="10253" max="10253" width="9" style="1"/>
    <col min="10254" max="10254" width="0.88671875" style="1" customWidth="1"/>
    <col min="10255" max="10255" width="0.109375" style="1" customWidth="1"/>
    <col min="10256" max="10260" width="0" style="1" hidden="1" customWidth="1"/>
    <col min="10261" max="10495" width="9" style="1"/>
    <col min="10496" max="10507" width="13.88671875" style="1" customWidth="1"/>
    <col min="10508" max="10508" width="18.109375" style="1" customWidth="1"/>
    <col min="10509" max="10509" width="9" style="1"/>
    <col min="10510" max="10510" width="0.88671875" style="1" customWidth="1"/>
    <col min="10511" max="10511" width="0.109375" style="1" customWidth="1"/>
    <col min="10512" max="10516" width="0" style="1" hidden="1" customWidth="1"/>
    <col min="10517" max="10751" width="9" style="1"/>
    <col min="10752" max="10763" width="13.88671875" style="1" customWidth="1"/>
    <col min="10764" max="10764" width="18.109375" style="1" customWidth="1"/>
    <col min="10765" max="10765" width="9" style="1"/>
    <col min="10766" max="10766" width="0.88671875" style="1" customWidth="1"/>
    <col min="10767" max="10767" width="0.109375" style="1" customWidth="1"/>
    <col min="10768" max="10772" width="0" style="1" hidden="1" customWidth="1"/>
    <col min="10773" max="11007" width="9" style="1"/>
    <col min="11008" max="11019" width="13.88671875" style="1" customWidth="1"/>
    <col min="11020" max="11020" width="18.109375" style="1" customWidth="1"/>
    <col min="11021" max="11021" width="9" style="1"/>
    <col min="11022" max="11022" width="0.88671875" style="1" customWidth="1"/>
    <col min="11023" max="11023" width="0.109375" style="1" customWidth="1"/>
    <col min="11024" max="11028" width="0" style="1" hidden="1" customWidth="1"/>
    <col min="11029" max="11263" width="9" style="1"/>
    <col min="11264" max="11275" width="13.88671875" style="1" customWidth="1"/>
    <col min="11276" max="11276" width="18.109375" style="1" customWidth="1"/>
    <col min="11277" max="11277" width="9" style="1"/>
    <col min="11278" max="11278" width="0.88671875" style="1" customWidth="1"/>
    <col min="11279" max="11279" width="0.109375" style="1" customWidth="1"/>
    <col min="11280" max="11284" width="0" style="1" hidden="1" customWidth="1"/>
    <col min="11285" max="11519" width="9" style="1"/>
    <col min="11520" max="11531" width="13.88671875" style="1" customWidth="1"/>
    <col min="11532" max="11532" width="18.109375" style="1" customWidth="1"/>
    <col min="11533" max="11533" width="9" style="1"/>
    <col min="11534" max="11534" width="0.88671875" style="1" customWidth="1"/>
    <col min="11535" max="11535" width="0.109375" style="1" customWidth="1"/>
    <col min="11536" max="11540" width="0" style="1" hidden="1" customWidth="1"/>
    <col min="11541" max="11775" width="9" style="1"/>
    <col min="11776" max="11787" width="13.88671875" style="1" customWidth="1"/>
    <col min="11788" max="11788" width="18.109375" style="1" customWidth="1"/>
    <col min="11789" max="11789" width="9" style="1"/>
    <col min="11790" max="11790" width="0.88671875" style="1" customWidth="1"/>
    <col min="11791" max="11791" width="0.109375" style="1" customWidth="1"/>
    <col min="11792" max="11796" width="0" style="1" hidden="1" customWidth="1"/>
    <col min="11797" max="12031" width="9" style="1"/>
    <col min="12032" max="12043" width="13.88671875" style="1" customWidth="1"/>
    <col min="12044" max="12044" width="18.109375" style="1" customWidth="1"/>
    <col min="12045" max="12045" width="9" style="1"/>
    <col min="12046" max="12046" width="0.88671875" style="1" customWidth="1"/>
    <col min="12047" max="12047" width="0.109375" style="1" customWidth="1"/>
    <col min="12048" max="12052" width="0" style="1" hidden="1" customWidth="1"/>
    <col min="12053" max="12287" width="9" style="1"/>
    <col min="12288" max="12299" width="13.88671875" style="1" customWidth="1"/>
    <col min="12300" max="12300" width="18.109375" style="1" customWidth="1"/>
    <col min="12301" max="12301" width="9" style="1"/>
    <col min="12302" max="12302" width="0.88671875" style="1" customWidth="1"/>
    <col min="12303" max="12303" width="0.109375" style="1" customWidth="1"/>
    <col min="12304" max="12308" width="0" style="1" hidden="1" customWidth="1"/>
    <col min="12309" max="12543" width="9" style="1"/>
    <col min="12544" max="12555" width="13.88671875" style="1" customWidth="1"/>
    <col min="12556" max="12556" width="18.109375" style="1" customWidth="1"/>
    <col min="12557" max="12557" width="9" style="1"/>
    <col min="12558" max="12558" width="0.88671875" style="1" customWidth="1"/>
    <col min="12559" max="12559" width="0.109375" style="1" customWidth="1"/>
    <col min="12560" max="12564" width="0" style="1" hidden="1" customWidth="1"/>
    <col min="12565" max="12799" width="9" style="1"/>
    <col min="12800" max="12811" width="13.88671875" style="1" customWidth="1"/>
    <col min="12812" max="12812" width="18.109375" style="1" customWidth="1"/>
    <col min="12813" max="12813" width="9" style="1"/>
    <col min="12814" max="12814" width="0.88671875" style="1" customWidth="1"/>
    <col min="12815" max="12815" width="0.109375" style="1" customWidth="1"/>
    <col min="12816" max="12820" width="0" style="1" hidden="1" customWidth="1"/>
    <col min="12821" max="13055" width="9" style="1"/>
    <col min="13056" max="13067" width="13.88671875" style="1" customWidth="1"/>
    <col min="13068" max="13068" width="18.109375" style="1" customWidth="1"/>
    <col min="13069" max="13069" width="9" style="1"/>
    <col min="13070" max="13070" width="0.88671875" style="1" customWidth="1"/>
    <col min="13071" max="13071" width="0.109375" style="1" customWidth="1"/>
    <col min="13072" max="13076" width="0" style="1" hidden="1" customWidth="1"/>
    <col min="13077" max="13311" width="9" style="1"/>
    <col min="13312" max="13323" width="13.88671875" style="1" customWidth="1"/>
    <col min="13324" max="13324" width="18.109375" style="1" customWidth="1"/>
    <col min="13325" max="13325" width="9" style="1"/>
    <col min="13326" max="13326" width="0.88671875" style="1" customWidth="1"/>
    <col min="13327" max="13327" width="0.109375" style="1" customWidth="1"/>
    <col min="13328" max="13332" width="0" style="1" hidden="1" customWidth="1"/>
    <col min="13333" max="13567" width="9" style="1"/>
    <col min="13568" max="13579" width="13.88671875" style="1" customWidth="1"/>
    <col min="13580" max="13580" width="18.109375" style="1" customWidth="1"/>
    <col min="13581" max="13581" width="9" style="1"/>
    <col min="13582" max="13582" width="0.88671875" style="1" customWidth="1"/>
    <col min="13583" max="13583" width="0.109375" style="1" customWidth="1"/>
    <col min="13584" max="13588" width="0" style="1" hidden="1" customWidth="1"/>
    <col min="13589" max="13823" width="9" style="1"/>
    <col min="13824" max="13835" width="13.88671875" style="1" customWidth="1"/>
    <col min="13836" max="13836" width="18.109375" style="1" customWidth="1"/>
    <col min="13837" max="13837" width="9" style="1"/>
    <col min="13838" max="13838" width="0.88671875" style="1" customWidth="1"/>
    <col min="13839" max="13839" width="0.109375" style="1" customWidth="1"/>
    <col min="13840" max="13844" width="0" style="1" hidden="1" customWidth="1"/>
    <col min="13845" max="14079" width="9" style="1"/>
    <col min="14080" max="14091" width="13.88671875" style="1" customWidth="1"/>
    <col min="14092" max="14092" width="18.109375" style="1" customWidth="1"/>
    <col min="14093" max="14093" width="9" style="1"/>
    <col min="14094" max="14094" width="0.88671875" style="1" customWidth="1"/>
    <col min="14095" max="14095" width="0.109375" style="1" customWidth="1"/>
    <col min="14096" max="14100" width="0" style="1" hidden="1" customWidth="1"/>
    <col min="14101" max="14335" width="9" style="1"/>
    <col min="14336" max="14347" width="13.88671875" style="1" customWidth="1"/>
    <col min="14348" max="14348" width="18.109375" style="1" customWidth="1"/>
    <col min="14349" max="14349" width="9" style="1"/>
    <col min="14350" max="14350" width="0.88671875" style="1" customWidth="1"/>
    <col min="14351" max="14351" width="0.109375" style="1" customWidth="1"/>
    <col min="14352" max="14356" width="0" style="1" hidden="1" customWidth="1"/>
    <col min="14357" max="14591" width="9" style="1"/>
    <col min="14592" max="14603" width="13.88671875" style="1" customWidth="1"/>
    <col min="14604" max="14604" width="18.109375" style="1" customWidth="1"/>
    <col min="14605" max="14605" width="9" style="1"/>
    <col min="14606" max="14606" width="0.88671875" style="1" customWidth="1"/>
    <col min="14607" max="14607" width="0.109375" style="1" customWidth="1"/>
    <col min="14608" max="14612" width="0" style="1" hidden="1" customWidth="1"/>
    <col min="14613" max="14847" width="9" style="1"/>
    <col min="14848" max="14859" width="13.88671875" style="1" customWidth="1"/>
    <col min="14860" max="14860" width="18.109375" style="1" customWidth="1"/>
    <col min="14861" max="14861" width="9" style="1"/>
    <col min="14862" max="14862" width="0.88671875" style="1" customWidth="1"/>
    <col min="14863" max="14863" width="0.109375" style="1" customWidth="1"/>
    <col min="14864" max="14868" width="0" style="1" hidden="1" customWidth="1"/>
    <col min="14869" max="15103" width="9" style="1"/>
    <col min="15104" max="15115" width="13.88671875" style="1" customWidth="1"/>
    <col min="15116" max="15116" width="18.109375" style="1" customWidth="1"/>
    <col min="15117" max="15117" width="9" style="1"/>
    <col min="15118" max="15118" width="0.88671875" style="1" customWidth="1"/>
    <col min="15119" max="15119" width="0.109375" style="1" customWidth="1"/>
    <col min="15120" max="15124" width="0" style="1" hidden="1" customWidth="1"/>
    <col min="15125" max="15359" width="9" style="1"/>
    <col min="15360" max="15371" width="13.88671875" style="1" customWidth="1"/>
    <col min="15372" max="15372" width="18.109375" style="1" customWidth="1"/>
    <col min="15373" max="15373" width="9" style="1"/>
    <col min="15374" max="15374" width="0.88671875" style="1" customWidth="1"/>
    <col min="15375" max="15375" width="0.109375" style="1" customWidth="1"/>
    <col min="15376" max="15380" width="0" style="1" hidden="1" customWidth="1"/>
    <col min="15381" max="15615" width="9" style="1"/>
    <col min="15616" max="15627" width="13.88671875" style="1" customWidth="1"/>
    <col min="15628" max="15628" width="18.109375" style="1" customWidth="1"/>
    <col min="15629" max="15629" width="9" style="1"/>
    <col min="15630" max="15630" width="0.88671875" style="1" customWidth="1"/>
    <col min="15631" max="15631" width="0.109375" style="1" customWidth="1"/>
    <col min="15632" max="15636" width="0" style="1" hidden="1" customWidth="1"/>
    <col min="15637" max="15871" width="9" style="1"/>
    <col min="15872" max="15883" width="13.88671875" style="1" customWidth="1"/>
    <col min="15884" max="15884" width="18.109375" style="1" customWidth="1"/>
    <col min="15885" max="15885" width="9" style="1"/>
    <col min="15886" max="15886" width="0.88671875" style="1" customWidth="1"/>
    <col min="15887" max="15887" width="0.109375" style="1" customWidth="1"/>
    <col min="15888" max="15892" width="0" style="1" hidden="1" customWidth="1"/>
    <col min="15893" max="16127" width="9" style="1"/>
    <col min="16128" max="16139" width="13.88671875" style="1" customWidth="1"/>
    <col min="16140" max="16140" width="18.109375" style="1" customWidth="1"/>
    <col min="16141" max="16141" width="9" style="1"/>
    <col min="16142" max="16142" width="0.88671875" style="1" customWidth="1"/>
    <col min="16143" max="16143" width="0.109375" style="1" customWidth="1"/>
    <col min="16144" max="16148" width="0" style="1" hidden="1" customWidth="1"/>
    <col min="16149" max="16384" width="9" style="1"/>
  </cols>
  <sheetData>
    <row r="1" spans="1:23" x14ac:dyDescent="0.2">
      <c r="B1" s="2" t="s">
        <v>0</v>
      </c>
      <c r="C1" s="3"/>
      <c r="D1" s="3"/>
      <c r="E1" s="3"/>
      <c r="F1" s="150" t="s">
        <v>145</v>
      </c>
      <c r="G1" s="151"/>
      <c r="H1" s="151"/>
      <c r="I1" s="151"/>
      <c r="J1" s="151"/>
      <c r="K1" s="3"/>
      <c r="M1" s="135"/>
    </row>
    <row r="2" spans="1:23" x14ac:dyDescent="0.2">
      <c r="A2" s="3"/>
      <c r="B2" s="3" t="s">
        <v>1</v>
      </c>
      <c r="C2" s="3"/>
      <c r="D2" s="3"/>
      <c r="E2" s="3"/>
      <c r="F2" s="3"/>
      <c r="G2" s="4"/>
      <c r="H2" s="3"/>
      <c r="I2" s="3"/>
      <c r="J2" s="3"/>
      <c r="K2" s="3"/>
    </row>
    <row r="3" spans="1:23" x14ac:dyDescent="0.2">
      <c r="A3" s="3"/>
      <c r="B3" s="3" t="s">
        <v>2</v>
      </c>
      <c r="C3" s="3"/>
      <c r="D3" s="3"/>
      <c r="E3" s="3"/>
      <c r="F3" s="3"/>
      <c r="G3" s="4"/>
      <c r="H3" s="3"/>
      <c r="I3" s="3"/>
      <c r="J3" s="3"/>
      <c r="K3" s="3"/>
    </row>
    <row r="4" spans="1:23" ht="13.8" thickBot="1" x14ac:dyDescent="0.25">
      <c r="O4" s="1" t="s">
        <v>10</v>
      </c>
      <c r="P4" s="1" t="s">
        <v>92</v>
      </c>
      <c r="Q4" s="54" t="s">
        <v>94</v>
      </c>
      <c r="R4" s="1" t="s">
        <v>11</v>
      </c>
      <c r="S4" s="1" t="s">
        <v>12</v>
      </c>
      <c r="T4" s="1" t="s">
        <v>82</v>
      </c>
      <c r="U4" s="17" t="s">
        <v>69</v>
      </c>
      <c r="V4" s="14" t="s">
        <v>133</v>
      </c>
      <c r="W4" s="1" t="s">
        <v>136</v>
      </c>
    </row>
    <row r="5" spans="1:23" ht="16.8" thickBot="1" x14ac:dyDescent="0.25">
      <c r="A5" s="152" t="s">
        <v>128</v>
      </c>
      <c r="B5" s="153"/>
      <c r="F5" s="7" t="str">
        <f>IF(E5="","",VLOOKUP(E5,#REF!,2,FALSE))</f>
        <v/>
      </c>
      <c r="G5" s="180" t="s">
        <v>146</v>
      </c>
      <c r="H5" s="181"/>
      <c r="I5" s="181"/>
      <c r="J5" s="181"/>
      <c r="K5" s="155"/>
      <c r="O5" s="1" t="s">
        <v>14</v>
      </c>
      <c r="P5" s="1" t="s">
        <v>93</v>
      </c>
      <c r="Q5" s="54" t="s">
        <v>95</v>
      </c>
      <c r="R5" s="1" t="s">
        <v>15</v>
      </c>
      <c r="S5" s="1" t="s">
        <v>16</v>
      </c>
      <c r="T5" s="1" t="s">
        <v>83</v>
      </c>
      <c r="U5" s="17" t="s">
        <v>70</v>
      </c>
      <c r="V5" s="1" t="s">
        <v>134</v>
      </c>
      <c r="W5" s="1" t="s">
        <v>137</v>
      </c>
    </row>
    <row r="6" spans="1:23" x14ac:dyDescent="0.2">
      <c r="O6" s="1" t="s">
        <v>19</v>
      </c>
      <c r="P6" s="54" t="s">
        <v>96</v>
      </c>
      <c r="Q6" s="54" t="s">
        <v>97</v>
      </c>
      <c r="R6" s="1" t="s">
        <v>20</v>
      </c>
      <c r="S6" s="1" t="s">
        <v>21</v>
      </c>
      <c r="T6" s="1" t="s">
        <v>84</v>
      </c>
      <c r="U6" s="17" t="s">
        <v>71</v>
      </c>
      <c r="W6" s="17" t="s">
        <v>138</v>
      </c>
    </row>
    <row r="7" spans="1:23" x14ac:dyDescent="0.2">
      <c r="A7" s="8" t="s">
        <v>3</v>
      </c>
      <c r="B7" s="8"/>
      <c r="C7" s="8"/>
      <c r="D7" s="8"/>
      <c r="E7" s="8"/>
      <c r="F7" s="8"/>
      <c r="G7" s="9"/>
      <c r="H7" s="8"/>
      <c r="I7" s="8"/>
      <c r="J7" s="8"/>
      <c r="K7" s="8"/>
      <c r="L7" s="8"/>
      <c r="M7" s="8"/>
      <c r="N7" s="8"/>
      <c r="O7" s="1" t="s">
        <v>27</v>
      </c>
      <c r="P7" s="54"/>
      <c r="Q7" s="54" t="s">
        <v>98</v>
      </c>
      <c r="R7" s="1" t="s">
        <v>28</v>
      </c>
      <c r="S7" s="1" t="s">
        <v>29</v>
      </c>
      <c r="T7" s="1" t="s">
        <v>85</v>
      </c>
      <c r="U7" s="17" t="s">
        <v>72</v>
      </c>
    </row>
    <row r="8" spans="1:23" x14ac:dyDescent="0.2">
      <c r="A8" s="106" t="s">
        <v>4</v>
      </c>
      <c r="B8" s="106" t="s">
        <v>5</v>
      </c>
      <c r="C8" s="106" t="s">
        <v>6</v>
      </c>
      <c r="D8" s="106" t="s">
        <v>7</v>
      </c>
      <c r="E8" s="106" t="s">
        <v>8</v>
      </c>
      <c r="F8" s="174" t="s">
        <v>9</v>
      </c>
      <c r="G8" s="175"/>
      <c r="H8" s="175"/>
      <c r="I8" s="175"/>
      <c r="J8" s="175"/>
      <c r="K8" s="176"/>
      <c r="L8" s="8"/>
      <c r="M8" s="8"/>
      <c r="N8" s="8"/>
      <c r="P8" s="54" t="s">
        <v>111</v>
      </c>
      <c r="R8" s="1" t="s">
        <v>32</v>
      </c>
      <c r="S8" s="1" t="s">
        <v>33</v>
      </c>
      <c r="T8" s="1" t="s">
        <v>86</v>
      </c>
      <c r="U8" s="17" t="s">
        <v>73</v>
      </c>
    </row>
    <row r="9" spans="1:23" x14ac:dyDescent="0.2">
      <c r="A9" s="107"/>
      <c r="B9" s="107"/>
      <c r="C9" s="108"/>
      <c r="D9" s="109"/>
      <c r="E9" s="107"/>
      <c r="F9" s="177"/>
      <c r="G9" s="178"/>
      <c r="H9" s="178"/>
      <c r="I9" s="178"/>
      <c r="J9" s="178"/>
      <c r="K9" s="179"/>
      <c r="L9" s="8"/>
      <c r="M9" s="8"/>
      <c r="N9" s="8"/>
      <c r="P9" s="54" t="s">
        <v>112</v>
      </c>
      <c r="Q9" s="53" t="s">
        <v>113</v>
      </c>
      <c r="R9" s="1" t="s">
        <v>36</v>
      </c>
      <c r="S9" s="1" t="s">
        <v>37</v>
      </c>
      <c r="T9" s="1" t="s">
        <v>87</v>
      </c>
      <c r="U9" s="17" t="s">
        <v>74</v>
      </c>
    </row>
    <row r="10" spans="1:23" x14ac:dyDescent="0.2">
      <c r="P10" s="54"/>
      <c r="R10" s="1" t="s">
        <v>38</v>
      </c>
      <c r="S10" s="1" t="s">
        <v>39</v>
      </c>
      <c r="U10" s="17" t="s">
        <v>135</v>
      </c>
    </row>
    <row r="11" spans="1:23" ht="13.8" thickBot="1" x14ac:dyDescent="0.25">
      <c r="A11" s="11" t="s">
        <v>18</v>
      </c>
      <c r="B11" s="12"/>
      <c r="C11" s="12"/>
      <c r="D11" s="12"/>
      <c r="E11" s="12"/>
      <c r="F11" s="12"/>
      <c r="G11" s="13"/>
      <c r="R11" s="1" t="s">
        <v>41</v>
      </c>
      <c r="S11" s="1" t="s">
        <v>42</v>
      </c>
    </row>
    <row r="12" spans="1:23" ht="20.399999999999999" customHeight="1" thickBot="1" x14ac:dyDescent="0.25">
      <c r="A12" s="106" t="s">
        <v>23</v>
      </c>
      <c r="B12" s="110" t="s">
        <v>4</v>
      </c>
      <c r="C12" s="110" t="s">
        <v>109</v>
      </c>
      <c r="D12" s="110" t="s">
        <v>24</v>
      </c>
      <c r="E12" s="110" t="s">
        <v>25</v>
      </c>
      <c r="F12" s="111" t="s">
        <v>99</v>
      </c>
      <c r="G12" s="112" t="s">
        <v>100</v>
      </c>
      <c r="H12" s="113" t="s">
        <v>26</v>
      </c>
      <c r="I12" s="117" t="s">
        <v>121</v>
      </c>
      <c r="J12" s="161"/>
      <c r="K12" s="162"/>
      <c r="L12" s="169" t="s">
        <v>102</v>
      </c>
      <c r="M12" s="170"/>
      <c r="R12" s="1" t="s">
        <v>76</v>
      </c>
    </row>
    <row r="13" spans="1:23" ht="18.600000000000001" thickBot="1" x14ac:dyDescent="0.25">
      <c r="A13" s="106" t="s">
        <v>31</v>
      </c>
      <c r="B13" s="107"/>
      <c r="C13" s="108"/>
      <c r="D13" s="114"/>
      <c r="E13" s="107"/>
      <c r="F13" s="107"/>
      <c r="G13" s="115"/>
      <c r="H13" s="116"/>
      <c r="I13" s="119" t="s">
        <v>120</v>
      </c>
      <c r="J13" s="165"/>
      <c r="K13" s="166"/>
      <c r="L13" s="171" t="s">
        <v>101</v>
      </c>
      <c r="M13" s="172"/>
      <c r="P13" s="17"/>
      <c r="R13" s="1" t="s">
        <v>77</v>
      </c>
    </row>
    <row r="14" spans="1:23" ht="18.600000000000001" thickBot="1" x14ac:dyDescent="0.25">
      <c r="A14" s="106" t="s">
        <v>35</v>
      </c>
      <c r="B14" s="107"/>
      <c r="C14" s="108"/>
      <c r="D14" s="114"/>
      <c r="E14" s="107"/>
      <c r="F14" s="107"/>
      <c r="G14" s="115"/>
      <c r="H14" s="116"/>
      <c r="I14" s="120" t="s">
        <v>121</v>
      </c>
      <c r="J14" s="163"/>
      <c r="K14" s="164"/>
      <c r="L14" s="172"/>
      <c r="M14" s="172"/>
      <c r="O14" s="17"/>
      <c r="P14" s="17"/>
      <c r="Q14" s="17"/>
      <c r="R14" s="1" t="s">
        <v>78</v>
      </c>
      <c r="S14" s="17"/>
      <c r="T14" s="17"/>
    </row>
    <row r="15" spans="1:23" ht="18.600000000000001" thickBot="1" x14ac:dyDescent="0.25">
      <c r="A15" s="106" t="s">
        <v>40</v>
      </c>
      <c r="B15" s="107"/>
      <c r="C15" s="108"/>
      <c r="D15" s="114"/>
      <c r="E15" s="107"/>
      <c r="F15" s="107"/>
      <c r="G15" s="115"/>
      <c r="H15" s="116"/>
      <c r="I15" s="119" t="s">
        <v>122</v>
      </c>
      <c r="J15" s="165"/>
      <c r="K15" s="166"/>
      <c r="L15" s="172"/>
      <c r="M15" s="172"/>
      <c r="R15" s="1" t="s">
        <v>79</v>
      </c>
    </row>
    <row r="16" spans="1:23" ht="18.600000000000001" thickBot="1" x14ac:dyDescent="0.25">
      <c r="A16" s="106" t="s">
        <v>88</v>
      </c>
      <c r="B16" s="107"/>
      <c r="C16" s="108"/>
      <c r="D16" s="114"/>
      <c r="E16" s="107"/>
      <c r="F16" s="107"/>
      <c r="G16" s="115"/>
      <c r="H16" s="116"/>
      <c r="I16" s="121" t="s">
        <v>80</v>
      </c>
      <c r="J16" s="154"/>
      <c r="K16" s="155"/>
      <c r="L16" s="172"/>
      <c r="M16" s="172"/>
    </row>
    <row r="17" spans="1:22" ht="18.600000000000001" thickBot="1" x14ac:dyDescent="0.25">
      <c r="A17" s="106" t="s">
        <v>89</v>
      </c>
      <c r="B17" s="107"/>
      <c r="C17" s="108"/>
      <c r="D17" s="114"/>
      <c r="E17" s="107"/>
      <c r="F17" s="107"/>
      <c r="G17" s="115"/>
      <c r="H17" s="116"/>
      <c r="I17" s="118" t="s">
        <v>81</v>
      </c>
      <c r="J17" s="156"/>
      <c r="K17" s="155"/>
      <c r="L17" s="173"/>
      <c r="M17" s="172"/>
    </row>
    <row r="18" spans="1:22" ht="18.600000000000001" thickBot="1" x14ac:dyDescent="0.25">
      <c r="A18" s="106" t="s">
        <v>90</v>
      </c>
      <c r="B18" s="107"/>
      <c r="C18" s="108"/>
      <c r="D18" s="114"/>
      <c r="E18" s="107"/>
      <c r="F18" s="107"/>
      <c r="G18" s="115"/>
      <c r="H18" s="116"/>
      <c r="I18" s="128"/>
      <c r="J18" s="157"/>
      <c r="K18" s="158"/>
      <c r="L18" s="172"/>
      <c r="M18" s="172"/>
    </row>
    <row r="19" spans="1:22" ht="18.600000000000001" thickBot="1" x14ac:dyDescent="0.25">
      <c r="A19" s="106" t="s">
        <v>91</v>
      </c>
      <c r="B19" s="107"/>
      <c r="C19" s="108"/>
      <c r="D19" s="114"/>
      <c r="E19" s="107"/>
      <c r="F19" s="107"/>
      <c r="G19" s="115"/>
      <c r="H19" s="116"/>
      <c r="I19" s="129"/>
      <c r="J19" s="167"/>
      <c r="K19" s="168"/>
      <c r="L19" s="172"/>
      <c r="M19" s="172"/>
    </row>
    <row r="20" spans="1:22" x14ac:dyDescent="0.2">
      <c r="I20" s="84"/>
    </row>
    <row r="21" spans="1:22" ht="13.8" thickBot="1" x14ac:dyDescent="0.25">
      <c r="A21" s="136" t="s">
        <v>144</v>
      </c>
      <c r="B21" s="137"/>
      <c r="C21" s="137"/>
      <c r="D21" s="137"/>
      <c r="E21" s="127"/>
      <c r="H21" s="75" t="s">
        <v>129</v>
      </c>
      <c r="I21" s="75" t="s">
        <v>68</v>
      </c>
      <c r="J21" s="76" t="s">
        <v>108</v>
      </c>
      <c r="K21" s="75" t="s">
        <v>116</v>
      </c>
      <c r="L21" s="77" t="s">
        <v>75</v>
      </c>
      <c r="M21" s="77" t="s">
        <v>75</v>
      </c>
    </row>
    <row r="22" spans="1:22" s="17" customFormat="1" x14ac:dyDescent="0.2">
      <c r="A22" s="130" t="s">
        <v>43</v>
      </c>
      <c r="B22" s="131" t="s">
        <v>44</v>
      </c>
      <c r="C22" s="131" t="s">
        <v>45</v>
      </c>
      <c r="D22" s="131" t="s">
        <v>46</v>
      </c>
      <c r="E22" s="131" t="s">
        <v>47</v>
      </c>
      <c r="F22" s="131" t="s">
        <v>48</v>
      </c>
      <c r="G22" s="132" t="s">
        <v>117</v>
      </c>
      <c r="H22" s="133" t="s">
        <v>49</v>
      </c>
      <c r="I22" s="133" t="s">
        <v>50</v>
      </c>
      <c r="J22" s="133" t="s">
        <v>51</v>
      </c>
      <c r="K22" s="133" t="s">
        <v>52</v>
      </c>
      <c r="L22" s="133" t="s">
        <v>132</v>
      </c>
      <c r="M22" s="134" t="s">
        <v>53</v>
      </c>
      <c r="R22" s="1"/>
    </row>
    <row r="23" spans="1:22" x14ac:dyDescent="0.2">
      <c r="A23" s="18" t="s">
        <v>54</v>
      </c>
      <c r="B23" s="19" t="s">
        <v>55</v>
      </c>
      <c r="C23" s="6"/>
      <c r="D23" s="6"/>
      <c r="E23" s="6"/>
      <c r="F23" s="6"/>
      <c r="G23" s="20"/>
      <c r="H23" s="6"/>
      <c r="I23" s="15"/>
      <c r="J23" s="21"/>
      <c r="K23" s="6"/>
      <c r="L23" s="22"/>
      <c r="M23" s="23"/>
      <c r="V23" s="17"/>
    </row>
    <row r="24" spans="1:22" x14ac:dyDescent="0.2">
      <c r="A24" s="18" t="s">
        <v>54</v>
      </c>
      <c r="B24" s="19" t="s">
        <v>13</v>
      </c>
      <c r="C24" s="6"/>
      <c r="D24" s="6"/>
      <c r="E24" s="6"/>
      <c r="F24" s="6"/>
      <c r="G24" s="20"/>
      <c r="H24" s="6"/>
      <c r="I24" s="15"/>
      <c r="J24" s="21"/>
      <c r="K24" s="6"/>
      <c r="L24" s="22"/>
      <c r="M24" s="23"/>
      <c r="V24" s="17"/>
    </row>
    <row r="25" spans="1:22" x14ac:dyDescent="0.2">
      <c r="A25" s="18" t="s">
        <v>54</v>
      </c>
      <c r="B25" s="19" t="s">
        <v>17</v>
      </c>
      <c r="C25" s="6"/>
      <c r="D25" s="6"/>
      <c r="E25" s="6"/>
      <c r="F25" s="6"/>
      <c r="G25" s="20"/>
      <c r="H25" s="6"/>
      <c r="I25" s="15"/>
      <c r="J25" s="21"/>
      <c r="K25" s="6"/>
      <c r="L25" s="22"/>
      <c r="M25" s="23"/>
      <c r="V25" s="17"/>
    </row>
    <row r="26" spans="1:22" x14ac:dyDescent="0.2">
      <c r="A26" s="18" t="s">
        <v>54</v>
      </c>
      <c r="B26" s="19" t="s">
        <v>22</v>
      </c>
      <c r="C26" s="6"/>
      <c r="D26" s="6"/>
      <c r="E26" s="6"/>
      <c r="F26" s="6"/>
      <c r="G26" s="20"/>
      <c r="H26" s="6"/>
      <c r="I26" s="15"/>
      <c r="J26" s="21"/>
      <c r="K26" s="6"/>
      <c r="L26" s="22"/>
      <c r="M26" s="23"/>
      <c r="V26" s="17"/>
    </row>
    <row r="27" spans="1:22" x14ac:dyDescent="0.2">
      <c r="A27" s="18" t="s">
        <v>54</v>
      </c>
      <c r="B27" s="19" t="s">
        <v>30</v>
      </c>
      <c r="C27" s="6"/>
      <c r="D27" s="6"/>
      <c r="E27" s="6"/>
      <c r="F27" s="6"/>
      <c r="G27" s="20"/>
      <c r="H27" s="6"/>
      <c r="I27" s="15"/>
      <c r="J27" s="21"/>
      <c r="K27" s="6"/>
      <c r="L27" s="22"/>
      <c r="M27" s="23"/>
      <c r="V27" s="17"/>
    </row>
    <row r="28" spans="1:22" ht="13.8" thickBot="1" x14ac:dyDescent="0.25">
      <c r="A28" s="24" t="s">
        <v>54</v>
      </c>
      <c r="B28" s="25" t="s">
        <v>34</v>
      </c>
      <c r="C28" s="26"/>
      <c r="D28" s="26"/>
      <c r="E28" s="26"/>
      <c r="F28" s="26"/>
      <c r="G28" s="27"/>
      <c r="H28" s="26"/>
      <c r="I28" s="28"/>
      <c r="J28" s="58"/>
      <c r="K28" s="26"/>
      <c r="L28" s="62"/>
      <c r="M28" s="63"/>
      <c r="V28" s="17"/>
    </row>
    <row r="29" spans="1:22" x14ac:dyDescent="0.2">
      <c r="A29" s="29" t="s">
        <v>56</v>
      </c>
      <c r="B29" s="30" t="s">
        <v>55</v>
      </c>
      <c r="C29" s="31"/>
      <c r="D29" s="31"/>
      <c r="E29" s="31"/>
      <c r="F29" s="31"/>
      <c r="G29" s="32"/>
      <c r="H29" s="31"/>
      <c r="I29" s="33"/>
      <c r="J29" s="59"/>
      <c r="K29" s="31"/>
      <c r="L29" s="60"/>
      <c r="M29" s="61"/>
    </row>
    <row r="30" spans="1:22" x14ac:dyDescent="0.2">
      <c r="A30" s="34" t="s">
        <v>56</v>
      </c>
      <c r="B30" s="35" t="s">
        <v>13</v>
      </c>
      <c r="C30" s="36"/>
      <c r="D30" s="36"/>
      <c r="E30" s="36"/>
      <c r="F30" s="36"/>
      <c r="G30" s="37"/>
      <c r="H30" s="36"/>
      <c r="I30" s="34"/>
      <c r="J30" s="55"/>
      <c r="K30" s="36"/>
      <c r="L30" s="56"/>
      <c r="M30" s="57"/>
    </row>
    <row r="31" spans="1:22" x14ac:dyDescent="0.2">
      <c r="A31" s="34" t="s">
        <v>56</v>
      </c>
      <c r="B31" s="35" t="s">
        <v>17</v>
      </c>
      <c r="C31" s="36"/>
      <c r="D31" s="36"/>
      <c r="E31" s="36"/>
      <c r="F31" s="36"/>
      <c r="G31" s="37"/>
      <c r="H31" s="36"/>
      <c r="I31" s="34"/>
      <c r="J31" s="55"/>
      <c r="K31" s="36"/>
      <c r="L31" s="56"/>
      <c r="M31" s="57"/>
    </row>
    <row r="32" spans="1:22" x14ac:dyDescent="0.2">
      <c r="A32" s="34" t="s">
        <v>56</v>
      </c>
      <c r="B32" s="35" t="s">
        <v>22</v>
      </c>
      <c r="C32" s="36"/>
      <c r="D32" s="36"/>
      <c r="E32" s="36"/>
      <c r="F32" s="36"/>
      <c r="G32" s="37"/>
      <c r="H32" s="36"/>
      <c r="I32" s="34"/>
      <c r="J32" s="55"/>
      <c r="K32" s="36"/>
      <c r="L32" s="56"/>
      <c r="M32" s="57"/>
    </row>
    <row r="33" spans="1:13" x14ac:dyDescent="0.2">
      <c r="A33" s="34" t="s">
        <v>56</v>
      </c>
      <c r="B33" s="35" t="s">
        <v>30</v>
      </c>
      <c r="C33" s="36"/>
      <c r="D33" s="36"/>
      <c r="E33" s="36"/>
      <c r="F33" s="36"/>
      <c r="G33" s="37"/>
      <c r="H33" s="36"/>
      <c r="I33" s="34"/>
      <c r="J33" s="55"/>
      <c r="K33" s="36"/>
      <c r="L33" s="67"/>
      <c r="M33" s="68"/>
    </row>
    <row r="34" spans="1:13" ht="13.8" thickBot="1" x14ac:dyDescent="0.25">
      <c r="A34" s="38" t="s">
        <v>56</v>
      </c>
      <c r="B34" s="39" t="s">
        <v>34</v>
      </c>
      <c r="C34" s="40"/>
      <c r="D34" s="40"/>
      <c r="E34" s="40"/>
      <c r="F34" s="40"/>
      <c r="G34" s="41"/>
      <c r="H34" s="40"/>
      <c r="I34" s="42"/>
      <c r="J34" s="64"/>
      <c r="K34" s="66"/>
      <c r="L34" s="82"/>
      <c r="M34" s="83"/>
    </row>
    <row r="35" spans="1:13" x14ac:dyDescent="0.2">
      <c r="A35" s="43" t="s">
        <v>57</v>
      </c>
      <c r="B35" s="44" t="s">
        <v>55</v>
      </c>
      <c r="C35" s="45"/>
      <c r="D35" s="45"/>
      <c r="E35" s="45"/>
      <c r="F35" s="45"/>
      <c r="G35" s="46"/>
      <c r="H35" s="45"/>
      <c r="I35" s="47"/>
      <c r="J35" s="65"/>
      <c r="K35" s="45"/>
      <c r="L35" s="69"/>
      <c r="M35" s="70"/>
    </row>
    <row r="36" spans="1:13" x14ac:dyDescent="0.2">
      <c r="A36" s="18" t="s">
        <v>57</v>
      </c>
      <c r="B36" s="19" t="s">
        <v>13</v>
      </c>
      <c r="C36" s="6"/>
      <c r="D36" s="6"/>
      <c r="E36" s="6"/>
      <c r="F36" s="6"/>
      <c r="G36" s="20"/>
      <c r="H36" s="6"/>
      <c r="I36" s="15"/>
      <c r="J36" s="21"/>
      <c r="K36" s="6"/>
      <c r="L36" s="22"/>
      <c r="M36" s="23"/>
    </row>
    <row r="37" spans="1:13" x14ac:dyDescent="0.2">
      <c r="A37" s="18" t="s">
        <v>57</v>
      </c>
      <c r="B37" s="19" t="s">
        <v>17</v>
      </c>
      <c r="C37" s="6"/>
      <c r="D37" s="6"/>
      <c r="E37" s="6"/>
      <c r="F37" s="6"/>
      <c r="G37" s="20"/>
      <c r="H37" s="6"/>
      <c r="I37" s="15"/>
      <c r="J37" s="21"/>
      <c r="K37" s="6"/>
      <c r="L37" s="22"/>
      <c r="M37" s="23"/>
    </row>
    <row r="38" spans="1:13" x14ac:dyDescent="0.2">
      <c r="A38" s="18" t="s">
        <v>57</v>
      </c>
      <c r="B38" s="19" t="s">
        <v>22</v>
      </c>
      <c r="C38" s="6"/>
      <c r="D38" s="6"/>
      <c r="E38" s="6"/>
      <c r="F38" s="6"/>
      <c r="G38" s="20"/>
      <c r="H38" s="6"/>
      <c r="I38" s="15"/>
      <c r="J38" s="21"/>
      <c r="K38" s="6"/>
      <c r="L38" s="22"/>
      <c r="M38" s="23"/>
    </row>
    <row r="39" spans="1:13" x14ac:dyDescent="0.2">
      <c r="A39" s="18" t="s">
        <v>57</v>
      </c>
      <c r="B39" s="19" t="s">
        <v>30</v>
      </c>
      <c r="C39" s="6"/>
      <c r="D39" s="6"/>
      <c r="E39" s="6"/>
      <c r="F39" s="6"/>
      <c r="G39" s="20"/>
      <c r="H39" s="6"/>
      <c r="I39" s="15"/>
      <c r="J39" s="21"/>
      <c r="K39" s="6"/>
      <c r="L39" s="22"/>
      <c r="M39" s="23"/>
    </row>
    <row r="40" spans="1:13" ht="13.8" thickBot="1" x14ac:dyDescent="0.25">
      <c r="A40" s="24" t="s">
        <v>57</v>
      </c>
      <c r="B40" s="25" t="s">
        <v>34</v>
      </c>
      <c r="C40" s="26"/>
      <c r="D40" s="26"/>
      <c r="E40" s="26"/>
      <c r="F40" s="26"/>
      <c r="G40" s="27"/>
      <c r="H40" s="26"/>
      <c r="I40" s="28"/>
      <c r="J40" s="58"/>
      <c r="K40" s="26"/>
      <c r="L40" s="71"/>
      <c r="M40" s="73"/>
    </row>
    <row r="41" spans="1:13" x14ac:dyDescent="0.2">
      <c r="A41" s="29" t="s">
        <v>58</v>
      </c>
      <c r="B41" s="30" t="s">
        <v>55</v>
      </c>
      <c r="C41" s="31"/>
      <c r="D41" s="31"/>
      <c r="E41" s="31"/>
      <c r="F41" s="31"/>
      <c r="G41" s="32"/>
      <c r="H41" s="31"/>
      <c r="I41" s="33"/>
      <c r="J41" s="59"/>
      <c r="K41" s="31"/>
      <c r="L41" s="72"/>
      <c r="M41" s="74"/>
    </row>
    <row r="42" spans="1:13" x14ac:dyDescent="0.2">
      <c r="A42" s="34" t="s">
        <v>58</v>
      </c>
      <c r="B42" s="35" t="s">
        <v>13</v>
      </c>
      <c r="C42" s="36"/>
      <c r="D42" s="36"/>
      <c r="E42" s="36"/>
      <c r="F42" s="36"/>
      <c r="G42" s="37"/>
      <c r="H42" s="36"/>
      <c r="I42" s="34"/>
      <c r="J42" s="55"/>
      <c r="K42" s="36"/>
      <c r="L42" s="56"/>
      <c r="M42" s="57"/>
    </row>
    <row r="43" spans="1:13" x14ac:dyDescent="0.2">
      <c r="A43" s="34" t="s">
        <v>58</v>
      </c>
      <c r="B43" s="35" t="s">
        <v>17</v>
      </c>
      <c r="C43" s="36"/>
      <c r="D43" s="36"/>
      <c r="E43" s="36"/>
      <c r="F43" s="36"/>
      <c r="G43" s="37"/>
      <c r="H43" s="36"/>
      <c r="I43" s="34"/>
      <c r="J43" s="55"/>
      <c r="K43" s="36"/>
      <c r="L43" s="56"/>
      <c r="M43" s="57"/>
    </row>
    <row r="44" spans="1:13" x14ac:dyDescent="0.2">
      <c r="A44" s="34" t="s">
        <v>58</v>
      </c>
      <c r="B44" s="35" t="s">
        <v>22</v>
      </c>
      <c r="C44" s="36"/>
      <c r="D44" s="36"/>
      <c r="E44" s="36"/>
      <c r="F44" s="36"/>
      <c r="G44" s="37"/>
      <c r="H44" s="36"/>
      <c r="I44" s="34"/>
      <c r="J44" s="55"/>
      <c r="K44" s="36"/>
      <c r="L44" s="56"/>
      <c r="M44" s="57"/>
    </row>
    <row r="45" spans="1:13" x14ac:dyDescent="0.2">
      <c r="A45" s="34" t="s">
        <v>58</v>
      </c>
      <c r="B45" s="35" t="s">
        <v>30</v>
      </c>
      <c r="C45" s="36"/>
      <c r="D45" s="36"/>
      <c r="E45" s="36"/>
      <c r="F45" s="36"/>
      <c r="G45" s="37"/>
      <c r="H45" s="36"/>
      <c r="I45" s="34"/>
      <c r="J45" s="55"/>
      <c r="K45" s="36"/>
      <c r="L45" s="56"/>
      <c r="M45" s="57"/>
    </row>
    <row r="46" spans="1:13" ht="13.8" thickBot="1" x14ac:dyDescent="0.25">
      <c r="A46" s="42" t="s">
        <v>58</v>
      </c>
      <c r="B46" s="78" t="s">
        <v>34</v>
      </c>
      <c r="C46" s="79"/>
      <c r="D46" s="79"/>
      <c r="E46" s="79"/>
      <c r="F46" s="79"/>
      <c r="G46" s="80"/>
      <c r="H46" s="79"/>
      <c r="I46" s="42"/>
      <c r="J46" s="81"/>
      <c r="K46" s="79"/>
      <c r="L46" s="82"/>
      <c r="M46" s="83"/>
    </row>
    <row r="47" spans="1:13" x14ac:dyDescent="0.2">
      <c r="I47" s="48"/>
      <c r="J47" s="48"/>
    </row>
    <row r="48" spans="1:13" s="8" customFormat="1" x14ac:dyDescent="0.2">
      <c r="A48" s="125" t="s">
        <v>59</v>
      </c>
      <c r="B48" s="159" t="s">
        <v>147</v>
      </c>
      <c r="C48" s="160"/>
      <c r="D48" s="160"/>
      <c r="E48" s="160"/>
      <c r="F48" s="160"/>
      <c r="G48" s="160"/>
      <c r="H48" s="160"/>
      <c r="I48" s="160"/>
      <c r="J48" s="49"/>
    </row>
    <row r="49" spans="1:11" s="8" customFormat="1" x14ac:dyDescent="0.2">
      <c r="A49" s="122" t="s">
        <v>60</v>
      </c>
      <c r="B49" s="123" t="s">
        <v>61</v>
      </c>
      <c r="C49" s="123" t="s">
        <v>62</v>
      </c>
      <c r="D49" s="123" t="s">
        <v>63</v>
      </c>
      <c r="E49" s="123" t="s">
        <v>119</v>
      </c>
      <c r="F49" s="123" t="s">
        <v>64</v>
      </c>
      <c r="G49" s="148" t="s">
        <v>65</v>
      </c>
      <c r="H49" s="149" t="s">
        <v>66</v>
      </c>
      <c r="I49" s="149" t="s">
        <v>67</v>
      </c>
      <c r="J49" s="123" t="s">
        <v>103</v>
      </c>
    </row>
    <row r="50" spans="1:11" s="8" customFormat="1" x14ac:dyDescent="0.2">
      <c r="A50" s="50"/>
      <c r="B50" s="50"/>
      <c r="C50" s="50"/>
      <c r="D50" s="50"/>
      <c r="E50" s="50"/>
      <c r="F50" s="51"/>
      <c r="G50" s="148"/>
      <c r="H50" s="149"/>
      <c r="I50" s="149"/>
      <c r="J50" s="50"/>
    </row>
    <row r="54" spans="1:11" x14ac:dyDescent="0.2">
      <c r="A54" s="124" t="s">
        <v>148</v>
      </c>
      <c r="B54" s="125"/>
      <c r="C54" s="125"/>
      <c r="D54" s="125"/>
      <c r="E54" s="125"/>
      <c r="F54" s="125"/>
      <c r="G54" s="126"/>
      <c r="H54" s="127"/>
      <c r="I54" s="127"/>
      <c r="J54" s="8"/>
    </row>
    <row r="55" spans="1:11" x14ac:dyDescent="0.2">
      <c r="A55" s="122" t="s">
        <v>23</v>
      </c>
      <c r="B55" s="122" t="s">
        <v>4</v>
      </c>
      <c r="C55" s="122" t="s">
        <v>104</v>
      </c>
      <c r="D55" s="122" t="s">
        <v>118</v>
      </c>
      <c r="E55" s="122" t="s">
        <v>24</v>
      </c>
      <c r="F55" s="138" t="s">
        <v>105</v>
      </c>
      <c r="G55" s="139" t="s">
        <v>106</v>
      </c>
      <c r="H55" s="139" t="s">
        <v>107</v>
      </c>
      <c r="I55" s="140" t="s">
        <v>110</v>
      </c>
      <c r="J55" s="215"/>
      <c r="K55" s="17"/>
    </row>
    <row r="56" spans="1:11" x14ac:dyDescent="0.2">
      <c r="A56" s="10" t="s">
        <v>103</v>
      </c>
      <c r="B56" s="15"/>
      <c r="C56" s="52"/>
      <c r="D56" s="52"/>
      <c r="E56" s="15"/>
      <c r="F56" s="15"/>
      <c r="G56" s="52"/>
      <c r="H56" s="15"/>
      <c r="I56" s="147"/>
      <c r="J56" s="15"/>
      <c r="K56" s="17"/>
    </row>
    <row r="57" spans="1:11" x14ac:dyDescent="0.2">
      <c r="A57" s="10" t="s">
        <v>103</v>
      </c>
      <c r="B57" s="15"/>
      <c r="C57" s="52"/>
      <c r="D57" s="52"/>
      <c r="E57" s="15"/>
      <c r="F57" s="15"/>
      <c r="G57" s="52"/>
      <c r="H57" s="15"/>
      <c r="I57" s="147"/>
      <c r="J57" s="15"/>
      <c r="K57" s="17"/>
    </row>
    <row r="58" spans="1:11" x14ac:dyDescent="0.2">
      <c r="A58" s="10" t="s">
        <v>103</v>
      </c>
      <c r="B58" s="15"/>
      <c r="C58" s="52"/>
      <c r="D58" s="52"/>
      <c r="E58" s="15"/>
      <c r="F58" s="15"/>
      <c r="G58" s="52"/>
      <c r="H58" s="15"/>
      <c r="I58" s="147"/>
      <c r="J58" s="15"/>
      <c r="K58" s="17"/>
    </row>
    <row r="59" spans="1:11" x14ac:dyDescent="0.2">
      <c r="A59" s="10" t="s">
        <v>103</v>
      </c>
      <c r="B59" s="15"/>
      <c r="C59" s="52"/>
      <c r="D59" s="52"/>
      <c r="E59" s="15"/>
      <c r="F59" s="15"/>
      <c r="G59" s="52"/>
      <c r="H59" s="15"/>
      <c r="I59" s="147"/>
      <c r="J59" s="15"/>
    </row>
    <row r="60" spans="1:11" x14ac:dyDescent="0.2">
      <c r="A60" s="10" t="s">
        <v>103</v>
      </c>
      <c r="B60" s="15"/>
      <c r="C60" s="52"/>
      <c r="D60" s="52"/>
      <c r="E60" s="15"/>
      <c r="F60" s="15"/>
      <c r="G60" s="52"/>
      <c r="H60" s="15"/>
      <c r="I60" s="147"/>
      <c r="J60" s="15"/>
    </row>
    <row r="61" spans="1:11" x14ac:dyDescent="0.2">
      <c r="F61" s="214" t="s">
        <v>150</v>
      </c>
      <c r="G61" s="214"/>
      <c r="H61" s="214"/>
      <c r="I61" s="214"/>
      <c r="J61" s="214"/>
    </row>
  </sheetData>
  <sheetProtection selectLockedCells="1"/>
  <mergeCells count="17">
    <mergeCell ref="L12:M12"/>
    <mergeCell ref="L13:M19"/>
    <mergeCell ref="F8:K8"/>
    <mergeCell ref="F9:K9"/>
    <mergeCell ref="G5:K5"/>
    <mergeCell ref="F61:J61"/>
    <mergeCell ref="F1:J1"/>
    <mergeCell ref="A5:B5"/>
    <mergeCell ref="J16:K16"/>
    <mergeCell ref="J17:K17"/>
    <mergeCell ref="J18:K18"/>
    <mergeCell ref="B48:I48"/>
    <mergeCell ref="J12:K12"/>
    <mergeCell ref="J14:K14"/>
    <mergeCell ref="J15:K15"/>
    <mergeCell ref="J19:K19"/>
    <mergeCell ref="J13:K13"/>
  </mergeCells>
  <phoneticPr fontId="1"/>
  <dataValidations count="12">
    <dataValidation type="list" allowBlank="1" showInputMessage="1" showErrorMessage="1" sqref="WVL98304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E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E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E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E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E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E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E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E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E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E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E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E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E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E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E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xr:uid="{7D5435E5-2A5B-491E-9730-823ED705D92B}">
      <formula1>#REF!</formula1>
    </dataValidation>
    <dataValidation type="list" allowBlank="1" showInputMessage="1" showErrorMessage="1" sqref="JG23:JG46 TC23:TC46 ACY23:ACY46 AMU23:AMU46 AWQ23:AWQ46 BGM23:BGM46 BQI23:BQI46 CAE23:CAE46 CKA23:CKA46 CTW23:CTW46 DDS23:DDS46 DNO23:DNO46 DXK23:DXK46 EHG23:EHG46 ERC23:ERC46 FAY23:FAY46 FKU23:FKU46 FUQ23:FUQ46 GEM23:GEM46 GOI23:GOI46 GYE23:GYE46 HIA23:HIA46 HRW23:HRW46 IBS23:IBS46 ILO23:ILO46 IVK23:IVK46 JFG23:JFG46 JPC23:JPC46 JYY23:JYY46 KIU23:KIU46 KSQ23:KSQ46 LCM23:LCM46 LMI23:LMI46 LWE23:LWE46 MGA23:MGA46 MPW23:MPW46 MZS23:MZS46 NJO23:NJO46 NTK23:NTK46 ODG23:ODG46 ONC23:ONC46 OWY23:OWY46 PGU23:PGU46 PQQ23:PQQ46 QAM23:QAM46 QKI23:QKI46 QUE23:QUE46 REA23:REA46 RNW23:RNW46 RXS23:RXS46 SHO23:SHO46 SRK23:SRK46 TBG23:TBG46 TLC23:TLC46 TUY23:TUY46 UEU23:UEU46 UOQ23:UOQ46 UYM23:UYM46 VII23:VII46 VSE23:VSE46 WCA23:WCA46 WLW23:WLW46 WVS23:WVS46 L65556:L65579 JG65556:JG65579 TC65556:TC65579 ACY65556:ACY65579 AMU65556:AMU65579 AWQ65556:AWQ65579 BGM65556:BGM65579 BQI65556:BQI65579 CAE65556:CAE65579 CKA65556:CKA65579 CTW65556:CTW65579 DDS65556:DDS65579 DNO65556:DNO65579 DXK65556:DXK65579 EHG65556:EHG65579 ERC65556:ERC65579 FAY65556:FAY65579 FKU65556:FKU65579 FUQ65556:FUQ65579 GEM65556:GEM65579 GOI65556:GOI65579 GYE65556:GYE65579 HIA65556:HIA65579 HRW65556:HRW65579 IBS65556:IBS65579 ILO65556:ILO65579 IVK65556:IVK65579 JFG65556:JFG65579 JPC65556:JPC65579 JYY65556:JYY65579 KIU65556:KIU65579 KSQ65556:KSQ65579 LCM65556:LCM65579 LMI65556:LMI65579 LWE65556:LWE65579 MGA65556:MGA65579 MPW65556:MPW65579 MZS65556:MZS65579 NJO65556:NJO65579 NTK65556:NTK65579 ODG65556:ODG65579 ONC65556:ONC65579 OWY65556:OWY65579 PGU65556:PGU65579 PQQ65556:PQQ65579 QAM65556:QAM65579 QKI65556:QKI65579 QUE65556:QUE65579 REA65556:REA65579 RNW65556:RNW65579 RXS65556:RXS65579 SHO65556:SHO65579 SRK65556:SRK65579 TBG65556:TBG65579 TLC65556:TLC65579 TUY65556:TUY65579 UEU65556:UEU65579 UOQ65556:UOQ65579 UYM65556:UYM65579 VII65556:VII65579 VSE65556:VSE65579 WCA65556:WCA65579 WLW65556:WLW65579 WVS65556:WVS65579 L131092:L131115 JG131092:JG131115 TC131092:TC131115 ACY131092:ACY131115 AMU131092:AMU131115 AWQ131092:AWQ131115 BGM131092:BGM131115 BQI131092:BQI131115 CAE131092:CAE131115 CKA131092:CKA131115 CTW131092:CTW131115 DDS131092:DDS131115 DNO131092:DNO131115 DXK131092:DXK131115 EHG131092:EHG131115 ERC131092:ERC131115 FAY131092:FAY131115 FKU131092:FKU131115 FUQ131092:FUQ131115 GEM131092:GEM131115 GOI131092:GOI131115 GYE131092:GYE131115 HIA131092:HIA131115 HRW131092:HRW131115 IBS131092:IBS131115 ILO131092:ILO131115 IVK131092:IVK131115 JFG131092:JFG131115 JPC131092:JPC131115 JYY131092:JYY131115 KIU131092:KIU131115 KSQ131092:KSQ131115 LCM131092:LCM131115 LMI131092:LMI131115 LWE131092:LWE131115 MGA131092:MGA131115 MPW131092:MPW131115 MZS131092:MZS131115 NJO131092:NJO131115 NTK131092:NTK131115 ODG131092:ODG131115 ONC131092:ONC131115 OWY131092:OWY131115 PGU131092:PGU131115 PQQ131092:PQQ131115 QAM131092:QAM131115 QKI131092:QKI131115 QUE131092:QUE131115 REA131092:REA131115 RNW131092:RNW131115 RXS131092:RXS131115 SHO131092:SHO131115 SRK131092:SRK131115 TBG131092:TBG131115 TLC131092:TLC131115 TUY131092:TUY131115 UEU131092:UEU131115 UOQ131092:UOQ131115 UYM131092:UYM131115 VII131092:VII131115 VSE131092:VSE131115 WCA131092:WCA131115 WLW131092:WLW131115 WVS131092:WVS131115 L196628:L196651 JG196628:JG196651 TC196628:TC196651 ACY196628:ACY196651 AMU196628:AMU196651 AWQ196628:AWQ196651 BGM196628:BGM196651 BQI196628:BQI196651 CAE196628:CAE196651 CKA196628:CKA196651 CTW196628:CTW196651 DDS196628:DDS196651 DNO196628:DNO196651 DXK196628:DXK196651 EHG196628:EHG196651 ERC196628:ERC196651 FAY196628:FAY196651 FKU196628:FKU196651 FUQ196628:FUQ196651 GEM196628:GEM196651 GOI196628:GOI196651 GYE196628:GYE196651 HIA196628:HIA196651 HRW196628:HRW196651 IBS196628:IBS196651 ILO196628:ILO196651 IVK196628:IVK196651 JFG196628:JFG196651 JPC196628:JPC196651 JYY196628:JYY196651 KIU196628:KIU196651 KSQ196628:KSQ196651 LCM196628:LCM196651 LMI196628:LMI196651 LWE196628:LWE196651 MGA196628:MGA196651 MPW196628:MPW196651 MZS196628:MZS196651 NJO196628:NJO196651 NTK196628:NTK196651 ODG196628:ODG196651 ONC196628:ONC196651 OWY196628:OWY196651 PGU196628:PGU196651 PQQ196628:PQQ196651 QAM196628:QAM196651 QKI196628:QKI196651 QUE196628:QUE196651 REA196628:REA196651 RNW196628:RNW196651 RXS196628:RXS196651 SHO196628:SHO196651 SRK196628:SRK196651 TBG196628:TBG196651 TLC196628:TLC196651 TUY196628:TUY196651 UEU196628:UEU196651 UOQ196628:UOQ196651 UYM196628:UYM196651 VII196628:VII196651 VSE196628:VSE196651 WCA196628:WCA196651 WLW196628:WLW196651 WVS196628:WVS196651 L262164:L262187 JG262164:JG262187 TC262164:TC262187 ACY262164:ACY262187 AMU262164:AMU262187 AWQ262164:AWQ262187 BGM262164:BGM262187 BQI262164:BQI262187 CAE262164:CAE262187 CKA262164:CKA262187 CTW262164:CTW262187 DDS262164:DDS262187 DNO262164:DNO262187 DXK262164:DXK262187 EHG262164:EHG262187 ERC262164:ERC262187 FAY262164:FAY262187 FKU262164:FKU262187 FUQ262164:FUQ262187 GEM262164:GEM262187 GOI262164:GOI262187 GYE262164:GYE262187 HIA262164:HIA262187 HRW262164:HRW262187 IBS262164:IBS262187 ILO262164:ILO262187 IVK262164:IVK262187 JFG262164:JFG262187 JPC262164:JPC262187 JYY262164:JYY262187 KIU262164:KIU262187 KSQ262164:KSQ262187 LCM262164:LCM262187 LMI262164:LMI262187 LWE262164:LWE262187 MGA262164:MGA262187 MPW262164:MPW262187 MZS262164:MZS262187 NJO262164:NJO262187 NTK262164:NTK262187 ODG262164:ODG262187 ONC262164:ONC262187 OWY262164:OWY262187 PGU262164:PGU262187 PQQ262164:PQQ262187 QAM262164:QAM262187 QKI262164:QKI262187 QUE262164:QUE262187 REA262164:REA262187 RNW262164:RNW262187 RXS262164:RXS262187 SHO262164:SHO262187 SRK262164:SRK262187 TBG262164:TBG262187 TLC262164:TLC262187 TUY262164:TUY262187 UEU262164:UEU262187 UOQ262164:UOQ262187 UYM262164:UYM262187 VII262164:VII262187 VSE262164:VSE262187 WCA262164:WCA262187 WLW262164:WLW262187 WVS262164:WVS262187 L327700:L327723 JG327700:JG327723 TC327700:TC327723 ACY327700:ACY327723 AMU327700:AMU327723 AWQ327700:AWQ327723 BGM327700:BGM327723 BQI327700:BQI327723 CAE327700:CAE327723 CKA327700:CKA327723 CTW327700:CTW327723 DDS327700:DDS327723 DNO327700:DNO327723 DXK327700:DXK327723 EHG327700:EHG327723 ERC327700:ERC327723 FAY327700:FAY327723 FKU327700:FKU327723 FUQ327700:FUQ327723 GEM327700:GEM327723 GOI327700:GOI327723 GYE327700:GYE327723 HIA327700:HIA327723 HRW327700:HRW327723 IBS327700:IBS327723 ILO327700:ILO327723 IVK327700:IVK327723 JFG327700:JFG327723 JPC327700:JPC327723 JYY327700:JYY327723 KIU327700:KIU327723 KSQ327700:KSQ327723 LCM327700:LCM327723 LMI327700:LMI327723 LWE327700:LWE327723 MGA327700:MGA327723 MPW327700:MPW327723 MZS327700:MZS327723 NJO327700:NJO327723 NTK327700:NTK327723 ODG327700:ODG327723 ONC327700:ONC327723 OWY327700:OWY327723 PGU327700:PGU327723 PQQ327700:PQQ327723 QAM327700:QAM327723 QKI327700:QKI327723 QUE327700:QUE327723 REA327700:REA327723 RNW327700:RNW327723 RXS327700:RXS327723 SHO327700:SHO327723 SRK327700:SRK327723 TBG327700:TBG327723 TLC327700:TLC327723 TUY327700:TUY327723 UEU327700:UEU327723 UOQ327700:UOQ327723 UYM327700:UYM327723 VII327700:VII327723 VSE327700:VSE327723 WCA327700:WCA327723 WLW327700:WLW327723 WVS327700:WVS327723 L393236:L393259 JG393236:JG393259 TC393236:TC393259 ACY393236:ACY393259 AMU393236:AMU393259 AWQ393236:AWQ393259 BGM393236:BGM393259 BQI393236:BQI393259 CAE393236:CAE393259 CKA393236:CKA393259 CTW393236:CTW393259 DDS393236:DDS393259 DNO393236:DNO393259 DXK393236:DXK393259 EHG393236:EHG393259 ERC393236:ERC393259 FAY393236:FAY393259 FKU393236:FKU393259 FUQ393236:FUQ393259 GEM393236:GEM393259 GOI393236:GOI393259 GYE393236:GYE393259 HIA393236:HIA393259 HRW393236:HRW393259 IBS393236:IBS393259 ILO393236:ILO393259 IVK393236:IVK393259 JFG393236:JFG393259 JPC393236:JPC393259 JYY393236:JYY393259 KIU393236:KIU393259 KSQ393236:KSQ393259 LCM393236:LCM393259 LMI393236:LMI393259 LWE393236:LWE393259 MGA393236:MGA393259 MPW393236:MPW393259 MZS393236:MZS393259 NJO393236:NJO393259 NTK393236:NTK393259 ODG393236:ODG393259 ONC393236:ONC393259 OWY393236:OWY393259 PGU393236:PGU393259 PQQ393236:PQQ393259 QAM393236:QAM393259 QKI393236:QKI393259 QUE393236:QUE393259 REA393236:REA393259 RNW393236:RNW393259 RXS393236:RXS393259 SHO393236:SHO393259 SRK393236:SRK393259 TBG393236:TBG393259 TLC393236:TLC393259 TUY393236:TUY393259 UEU393236:UEU393259 UOQ393236:UOQ393259 UYM393236:UYM393259 VII393236:VII393259 VSE393236:VSE393259 WCA393236:WCA393259 WLW393236:WLW393259 WVS393236:WVS393259 L458772:L458795 JG458772:JG458795 TC458772:TC458795 ACY458772:ACY458795 AMU458772:AMU458795 AWQ458772:AWQ458795 BGM458772:BGM458795 BQI458772:BQI458795 CAE458772:CAE458795 CKA458772:CKA458795 CTW458772:CTW458795 DDS458772:DDS458795 DNO458772:DNO458795 DXK458772:DXK458795 EHG458772:EHG458795 ERC458772:ERC458795 FAY458772:FAY458795 FKU458772:FKU458795 FUQ458772:FUQ458795 GEM458772:GEM458795 GOI458772:GOI458795 GYE458772:GYE458795 HIA458772:HIA458795 HRW458772:HRW458795 IBS458772:IBS458795 ILO458772:ILO458795 IVK458772:IVK458795 JFG458772:JFG458795 JPC458772:JPC458795 JYY458772:JYY458795 KIU458772:KIU458795 KSQ458772:KSQ458795 LCM458772:LCM458795 LMI458772:LMI458795 LWE458772:LWE458795 MGA458772:MGA458795 MPW458772:MPW458795 MZS458772:MZS458795 NJO458772:NJO458795 NTK458772:NTK458795 ODG458772:ODG458795 ONC458772:ONC458795 OWY458772:OWY458795 PGU458772:PGU458795 PQQ458772:PQQ458795 QAM458772:QAM458795 QKI458772:QKI458795 QUE458772:QUE458795 REA458772:REA458795 RNW458772:RNW458795 RXS458772:RXS458795 SHO458772:SHO458795 SRK458772:SRK458795 TBG458772:TBG458795 TLC458772:TLC458795 TUY458772:TUY458795 UEU458772:UEU458795 UOQ458772:UOQ458795 UYM458772:UYM458795 VII458772:VII458795 VSE458772:VSE458795 WCA458772:WCA458795 WLW458772:WLW458795 WVS458772:WVS458795 L524308:L524331 JG524308:JG524331 TC524308:TC524331 ACY524308:ACY524331 AMU524308:AMU524331 AWQ524308:AWQ524331 BGM524308:BGM524331 BQI524308:BQI524331 CAE524308:CAE524331 CKA524308:CKA524331 CTW524308:CTW524331 DDS524308:DDS524331 DNO524308:DNO524331 DXK524308:DXK524331 EHG524308:EHG524331 ERC524308:ERC524331 FAY524308:FAY524331 FKU524308:FKU524331 FUQ524308:FUQ524331 GEM524308:GEM524331 GOI524308:GOI524331 GYE524308:GYE524331 HIA524308:HIA524331 HRW524308:HRW524331 IBS524308:IBS524331 ILO524308:ILO524331 IVK524308:IVK524331 JFG524308:JFG524331 JPC524308:JPC524331 JYY524308:JYY524331 KIU524308:KIU524331 KSQ524308:KSQ524331 LCM524308:LCM524331 LMI524308:LMI524331 LWE524308:LWE524331 MGA524308:MGA524331 MPW524308:MPW524331 MZS524308:MZS524331 NJO524308:NJO524331 NTK524308:NTK524331 ODG524308:ODG524331 ONC524308:ONC524331 OWY524308:OWY524331 PGU524308:PGU524331 PQQ524308:PQQ524331 QAM524308:QAM524331 QKI524308:QKI524331 QUE524308:QUE524331 REA524308:REA524331 RNW524308:RNW524331 RXS524308:RXS524331 SHO524308:SHO524331 SRK524308:SRK524331 TBG524308:TBG524331 TLC524308:TLC524331 TUY524308:TUY524331 UEU524308:UEU524331 UOQ524308:UOQ524331 UYM524308:UYM524331 VII524308:VII524331 VSE524308:VSE524331 WCA524308:WCA524331 WLW524308:WLW524331 WVS524308:WVS524331 L589844:L589867 JG589844:JG589867 TC589844:TC589867 ACY589844:ACY589867 AMU589844:AMU589867 AWQ589844:AWQ589867 BGM589844:BGM589867 BQI589844:BQI589867 CAE589844:CAE589867 CKA589844:CKA589867 CTW589844:CTW589867 DDS589844:DDS589867 DNO589844:DNO589867 DXK589844:DXK589867 EHG589844:EHG589867 ERC589844:ERC589867 FAY589844:FAY589867 FKU589844:FKU589867 FUQ589844:FUQ589867 GEM589844:GEM589867 GOI589844:GOI589867 GYE589844:GYE589867 HIA589844:HIA589867 HRW589844:HRW589867 IBS589844:IBS589867 ILO589844:ILO589867 IVK589844:IVK589867 JFG589844:JFG589867 JPC589844:JPC589867 JYY589844:JYY589867 KIU589844:KIU589867 KSQ589844:KSQ589867 LCM589844:LCM589867 LMI589844:LMI589867 LWE589844:LWE589867 MGA589844:MGA589867 MPW589844:MPW589867 MZS589844:MZS589867 NJO589844:NJO589867 NTK589844:NTK589867 ODG589844:ODG589867 ONC589844:ONC589867 OWY589844:OWY589867 PGU589844:PGU589867 PQQ589844:PQQ589867 QAM589844:QAM589867 QKI589844:QKI589867 QUE589844:QUE589867 REA589844:REA589867 RNW589844:RNW589867 RXS589844:RXS589867 SHO589844:SHO589867 SRK589844:SRK589867 TBG589844:TBG589867 TLC589844:TLC589867 TUY589844:TUY589867 UEU589844:UEU589867 UOQ589844:UOQ589867 UYM589844:UYM589867 VII589844:VII589867 VSE589844:VSE589867 WCA589844:WCA589867 WLW589844:WLW589867 WVS589844:WVS589867 L655380:L655403 JG655380:JG655403 TC655380:TC655403 ACY655380:ACY655403 AMU655380:AMU655403 AWQ655380:AWQ655403 BGM655380:BGM655403 BQI655380:BQI655403 CAE655380:CAE655403 CKA655380:CKA655403 CTW655380:CTW655403 DDS655380:DDS655403 DNO655380:DNO655403 DXK655380:DXK655403 EHG655380:EHG655403 ERC655380:ERC655403 FAY655380:FAY655403 FKU655380:FKU655403 FUQ655380:FUQ655403 GEM655380:GEM655403 GOI655380:GOI655403 GYE655380:GYE655403 HIA655380:HIA655403 HRW655380:HRW655403 IBS655380:IBS655403 ILO655380:ILO655403 IVK655380:IVK655403 JFG655380:JFG655403 JPC655380:JPC655403 JYY655380:JYY655403 KIU655380:KIU655403 KSQ655380:KSQ655403 LCM655380:LCM655403 LMI655380:LMI655403 LWE655380:LWE655403 MGA655380:MGA655403 MPW655380:MPW655403 MZS655380:MZS655403 NJO655380:NJO655403 NTK655380:NTK655403 ODG655380:ODG655403 ONC655380:ONC655403 OWY655380:OWY655403 PGU655380:PGU655403 PQQ655380:PQQ655403 QAM655380:QAM655403 QKI655380:QKI655403 QUE655380:QUE655403 REA655380:REA655403 RNW655380:RNW655403 RXS655380:RXS655403 SHO655380:SHO655403 SRK655380:SRK655403 TBG655380:TBG655403 TLC655380:TLC655403 TUY655380:TUY655403 UEU655380:UEU655403 UOQ655380:UOQ655403 UYM655380:UYM655403 VII655380:VII655403 VSE655380:VSE655403 WCA655380:WCA655403 WLW655380:WLW655403 WVS655380:WVS655403 L720916:L720939 JG720916:JG720939 TC720916:TC720939 ACY720916:ACY720939 AMU720916:AMU720939 AWQ720916:AWQ720939 BGM720916:BGM720939 BQI720916:BQI720939 CAE720916:CAE720939 CKA720916:CKA720939 CTW720916:CTW720939 DDS720916:DDS720939 DNO720916:DNO720939 DXK720916:DXK720939 EHG720916:EHG720939 ERC720916:ERC720939 FAY720916:FAY720939 FKU720916:FKU720939 FUQ720916:FUQ720939 GEM720916:GEM720939 GOI720916:GOI720939 GYE720916:GYE720939 HIA720916:HIA720939 HRW720916:HRW720939 IBS720916:IBS720939 ILO720916:ILO720939 IVK720916:IVK720939 JFG720916:JFG720939 JPC720916:JPC720939 JYY720916:JYY720939 KIU720916:KIU720939 KSQ720916:KSQ720939 LCM720916:LCM720939 LMI720916:LMI720939 LWE720916:LWE720939 MGA720916:MGA720939 MPW720916:MPW720939 MZS720916:MZS720939 NJO720916:NJO720939 NTK720916:NTK720939 ODG720916:ODG720939 ONC720916:ONC720939 OWY720916:OWY720939 PGU720916:PGU720939 PQQ720916:PQQ720939 QAM720916:QAM720939 QKI720916:QKI720939 QUE720916:QUE720939 REA720916:REA720939 RNW720916:RNW720939 RXS720916:RXS720939 SHO720916:SHO720939 SRK720916:SRK720939 TBG720916:TBG720939 TLC720916:TLC720939 TUY720916:TUY720939 UEU720916:UEU720939 UOQ720916:UOQ720939 UYM720916:UYM720939 VII720916:VII720939 VSE720916:VSE720939 WCA720916:WCA720939 WLW720916:WLW720939 WVS720916:WVS720939 L786452:L786475 JG786452:JG786475 TC786452:TC786475 ACY786452:ACY786475 AMU786452:AMU786475 AWQ786452:AWQ786475 BGM786452:BGM786475 BQI786452:BQI786475 CAE786452:CAE786475 CKA786452:CKA786475 CTW786452:CTW786475 DDS786452:DDS786475 DNO786452:DNO786475 DXK786452:DXK786475 EHG786452:EHG786475 ERC786452:ERC786475 FAY786452:FAY786475 FKU786452:FKU786475 FUQ786452:FUQ786475 GEM786452:GEM786475 GOI786452:GOI786475 GYE786452:GYE786475 HIA786452:HIA786475 HRW786452:HRW786475 IBS786452:IBS786475 ILO786452:ILO786475 IVK786452:IVK786475 JFG786452:JFG786475 JPC786452:JPC786475 JYY786452:JYY786475 KIU786452:KIU786475 KSQ786452:KSQ786475 LCM786452:LCM786475 LMI786452:LMI786475 LWE786452:LWE786475 MGA786452:MGA786475 MPW786452:MPW786475 MZS786452:MZS786475 NJO786452:NJO786475 NTK786452:NTK786475 ODG786452:ODG786475 ONC786452:ONC786475 OWY786452:OWY786475 PGU786452:PGU786475 PQQ786452:PQQ786475 QAM786452:QAM786475 QKI786452:QKI786475 QUE786452:QUE786475 REA786452:REA786475 RNW786452:RNW786475 RXS786452:RXS786475 SHO786452:SHO786475 SRK786452:SRK786475 TBG786452:TBG786475 TLC786452:TLC786475 TUY786452:TUY786475 UEU786452:UEU786475 UOQ786452:UOQ786475 UYM786452:UYM786475 VII786452:VII786475 VSE786452:VSE786475 WCA786452:WCA786475 WLW786452:WLW786475 WVS786452:WVS786475 L851988:L852011 JG851988:JG852011 TC851988:TC852011 ACY851988:ACY852011 AMU851988:AMU852011 AWQ851988:AWQ852011 BGM851988:BGM852011 BQI851988:BQI852011 CAE851988:CAE852011 CKA851988:CKA852011 CTW851988:CTW852011 DDS851988:DDS852011 DNO851988:DNO852011 DXK851988:DXK852011 EHG851988:EHG852011 ERC851988:ERC852011 FAY851988:FAY852011 FKU851988:FKU852011 FUQ851988:FUQ852011 GEM851988:GEM852011 GOI851988:GOI852011 GYE851988:GYE852011 HIA851988:HIA852011 HRW851988:HRW852011 IBS851988:IBS852011 ILO851988:ILO852011 IVK851988:IVK852011 JFG851988:JFG852011 JPC851988:JPC852011 JYY851988:JYY852011 KIU851988:KIU852011 KSQ851988:KSQ852011 LCM851988:LCM852011 LMI851988:LMI852011 LWE851988:LWE852011 MGA851988:MGA852011 MPW851988:MPW852011 MZS851988:MZS852011 NJO851988:NJO852011 NTK851988:NTK852011 ODG851988:ODG852011 ONC851988:ONC852011 OWY851988:OWY852011 PGU851988:PGU852011 PQQ851988:PQQ852011 QAM851988:QAM852011 QKI851988:QKI852011 QUE851988:QUE852011 REA851988:REA852011 RNW851988:RNW852011 RXS851988:RXS852011 SHO851988:SHO852011 SRK851988:SRK852011 TBG851988:TBG852011 TLC851988:TLC852011 TUY851988:TUY852011 UEU851988:UEU852011 UOQ851988:UOQ852011 UYM851988:UYM852011 VII851988:VII852011 VSE851988:VSE852011 WCA851988:WCA852011 WLW851988:WLW852011 WVS851988:WVS852011 L917524:L917547 JG917524:JG917547 TC917524:TC917547 ACY917524:ACY917547 AMU917524:AMU917547 AWQ917524:AWQ917547 BGM917524:BGM917547 BQI917524:BQI917547 CAE917524:CAE917547 CKA917524:CKA917547 CTW917524:CTW917547 DDS917524:DDS917547 DNO917524:DNO917547 DXK917524:DXK917547 EHG917524:EHG917547 ERC917524:ERC917547 FAY917524:FAY917547 FKU917524:FKU917547 FUQ917524:FUQ917547 GEM917524:GEM917547 GOI917524:GOI917547 GYE917524:GYE917547 HIA917524:HIA917547 HRW917524:HRW917547 IBS917524:IBS917547 ILO917524:ILO917547 IVK917524:IVK917547 JFG917524:JFG917547 JPC917524:JPC917547 JYY917524:JYY917547 KIU917524:KIU917547 KSQ917524:KSQ917547 LCM917524:LCM917547 LMI917524:LMI917547 LWE917524:LWE917547 MGA917524:MGA917547 MPW917524:MPW917547 MZS917524:MZS917547 NJO917524:NJO917547 NTK917524:NTK917547 ODG917524:ODG917547 ONC917524:ONC917547 OWY917524:OWY917547 PGU917524:PGU917547 PQQ917524:PQQ917547 QAM917524:QAM917547 QKI917524:QKI917547 QUE917524:QUE917547 REA917524:REA917547 RNW917524:RNW917547 RXS917524:RXS917547 SHO917524:SHO917547 SRK917524:SRK917547 TBG917524:TBG917547 TLC917524:TLC917547 TUY917524:TUY917547 UEU917524:UEU917547 UOQ917524:UOQ917547 UYM917524:UYM917547 VII917524:VII917547 VSE917524:VSE917547 WCA917524:WCA917547 WLW917524:WLW917547 WVS917524:WVS917547 L983060:L983083 JG983060:JG983083 TC983060:TC983083 ACY983060:ACY983083 AMU983060:AMU983083 AWQ983060:AWQ983083 BGM983060:BGM983083 BQI983060:BQI983083 CAE983060:CAE983083 CKA983060:CKA983083 CTW983060:CTW983083 DDS983060:DDS983083 DNO983060:DNO983083 DXK983060:DXK983083 EHG983060:EHG983083 ERC983060:ERC983083 FAY983060:FAY983083 FKU983060:FKU983083 FUQ983060:FUQ983083 GEM983060:GEM983083 GOI983060:GOI983083 GYE983060:GYE983083 HIA983060:HIA983083 HRW983060:HRW983083 IBS983060:IBS983083 ILO983060:ILO983083 IVK983060:IVK983083 JFG983060:JFG983083 JPC983060:JPC983083 JYY983060:JYY983083 KIU983060:KIU983083 KSQ983060:KSQ983083 LCM983060:LCM983083 LMI983060:LMI983083 LWE983060:LWE983083 MGA983060:MGA983083 MPW983060:MPW983083 MZS983060:MZS983083 NJO983060:NJO983083 NTK983060:NTK983083 ODG983060:ODG983083 ONC983060:ONC983083 OWY983060:OWY983083 PGU983060:PGU983083 PQQ983060:PQQ983083 QAM983060:QAM983083 QKI983060:QKI983083 QUE983060:QUE983083 REA983060:REA983083 RNW983060:RNW983083 RXS983060:RXS983083 SHO983060:SHO983083 SRK983060:SRK983083 TBG983060:TBG983083 TLC983060:TLC983083 TUY983060:TUY983083 UEU983060:UEU983083 UOQ983060:UOQ983083 UYM983060:UYM983083 VII983060:VII983083 VSE983060:VSE983083 WCA983060:WCA983083 WLW983060:WLW983083 WVS983060:WVS983083 WVN983053:WVN983056 JB13:JB19 SX13:SX19 ACT13:ACT19 AMP13:AMP19 AWL13:AWL19 BGH13:BGH19 BQD13:BQD19 BZZ13:BZZ19 CJV13:CJV19 CTR13:CTR19 DDN13:DDN19 DNJ13:DNJ19 DXF13:DXF19 EHB13:EHB19 EQX13:EQX19 FAT13:FAT19 FKP13:FKP19 FUL13:FUL19 GEH13:GEH19 GOD13:GOD19 GXZ13:GXZ19 HHV13:HHV19 HRR13:HRR19 IBN13:IBN19 ILJ13:ILJ19 IVF13:IVF19 JFB13:JFB19 JOX13:JOX19 JYT13:JYT19 KIP13:KIP19 KSL13:KSL19 LCH13:LCH19 LMD13:LMD19 LVZ13:LVZ19 MFV13:MFV19 MPR13:MPR19 MZN13:MZN19 NJJ13:NJJ19 NTF13:NTF19 ODB13:ODB19 OMX13:OMX19 OWT13:OWT19 PGP13:PGP19 PQL13:PQL19 QAH13:QAH19 QKD13:QKD19 QTZ13:QTZ19 RDV13:RDV19 RNR13:RNR19 RXN13:RXN19 SHJ13:SHJ19 SRF13:SRF19 TBB13:TBB19 TKX13:TKX19 TUT13:TUT19 UEP13:UEP19 UOL13:UOL19 UYH13:UYH19 VID13:VID19 VRZ13:VRZ19 WBV13:WBV19 WLR13:WLR19 WVN13:WVN19 G65549:G65552 JB65549:JB65552 SX65549:SX65552 ACT65549:ACT65552 AMP65549:AMP65552 AWL65549:AWL65552 BGH65549:BGH65552 BQD65549:BQD65552 BZZ65549:BZZ65552 CJV65549:CJV65552 CTR65549:CTR65552 DDN65549:DDN65552 DNJ65549:DNJ65552 DXF65549:DXF65552 EHB65549:EHB65552 EQX65549:EQX65552 FAT65549:FAT65552 FKP65549:FKP65552 FUL65549:FUL65552 GEH65549:GEH65552 GOD65549:GOD65552 GXZ65549:GXZ65552 HHV65549:HHV65552 HRR65549:HRR65552 IBN65549:IBN65552 ILJ65549:ILJ65552 IVF65549:IVF65552 JFB65549:JFB65552 JOX65549:JOX65552 JYT65549:JYT65552 KIP65549:KIP65552 KSL65549:KSL65552 LCH65549:LCH65552 LMD65549:LMD65552 LVZ65549:LVZ65552 MFV65549:MFV65552 MPR65549:MPR65552 MZN65549:MZN65552 NJJ65549:NJJ65552 NTF65549:NTF65552 ODB65549:ODB65552 OMX65549:OMX65552 OWT65549:OWT65552 PGP65549:PGP65552 PQL65549:PQL65552 QAH65549:QAH65552 QKD65549:QKD65552 QTZ65549:QTZ65552 RDV65549:RDV65552 RNR65549:RNR65552 RXN65549:RXN65552 SHJ65549:SHJ65552 SRF65549:SRF65552 TBB65549:TBB65552 TKX65549:TKX65552 TUT65549:TUT65552 UEP65549:UEP65552 UOL65549:UOL65552 UYH65549:UYH65552 VID65549:VID65552 VRZ65549:VRZ65552 WBV65549:WBV65552 WLR65549:WLR65552 WVN65549:WVN65552 G131085:G131088 JB131085:JB131088 SX131085:SX131088 ACT131085:ACT131088 AMP131085:AMP131088 AWL131085:AWL131088 BGH131085:BGH131088 BQD131085:BQD131088 BZZ131085:BZZ131088 CJV131085:CJV131088 CTR131085:CTR131088 DDN131085:DDN131088 DNJ131085:DNJ131088 DXF131085:DXF131088 EHB131085:EHB131088 EQX131085:EQX131088 FAT131085:FAT131088 FKP131085:FKP131088 FUL131085:FUL131088 GEH131085:GEH131088 GOD131085:GOD131088 GXZ131085:GXZ131088 HHV131085:HHV131088 HRR131085:HRR131088 IBN131085:IBN131088 ILJ131085:ILJ131088 IVF131085:IVF131088 JFB131085:JFB131088 JOX131085:JOX131088 JYT131085:JYT131088 KIP131085:KIP131088 KSL131085:KSL131088 LCH131085:LCH131088 LMD131085:LMD131088 LVZ131085:LVZ131088 MFV131085:MFV131088 MPR131085:MPR131088 MZN131085:MZN131088 NJJ131085:NJJ131088 NTF131085:NTF131088 ODB131085:ODB131088 OMX131085:OMX131088 OWT131085:OWT131088 PGP131085:PGP131088 PQL131085:PQL131088 QAH131085:QAH131088 QKD131085:QKD131088 QTZ131085:QTZ131088 RDV131085:RDV131088 RNR131085:RNR131088 RXN131085:RXN131088 SHJ131085:SHJ131088 SRF131085:SRF131088 TBB131085:TBB131088 TKX131085:TKX131088 TUT131085:TUT131088 UEP131085:UEP131088 UOL131085:UOL131088 UYH131085:UYH131088 VID131085:VID131088 VRZ131085:VRZ131088 WBV131085:WBV131088 WLR131085:WLR131088 WVN131085:WVN131088 G196621:G196624 JB196621:JB196624 SX196621:SX196624 ACT196621:ACT196624 AMP196621:AMP196624 AWL196621:AWL196624 BGH196621:BGH196624 BQD196621:BQD196624 BZZ196621:BZZ196624 CJV196621:CJV196624 CTR196621:CTR196624 DDN196621:DDN196624 DNJ196621:DNJ196624 DXF196621:DXF196624 EHB196621:EHB196624 EQX196621:EQX196624 FAT196621:FAT196624 FKP196621:FKP196624 FUL196621:FUL196624 GEH196621:GEH196624 GOD196621:GOD196624 GXZ196621:GXZ196624 HHV196621:HHV196624 HRR196621:HRR196624 IBN196621:IBN196624 ILJ196621:ILJ196624 IVF196621:IVF196624 JFB196621:JFB196624 JOX196621:JOX196624 JYT196621:JYT196624 KIP196621:KIP196624 KSL196621:KSL196624 LCH196621:LCH196624 LMD196621:LMD196624 LVZ196621:LVZ196624 MFV196621:MFV196624 MPR196621:MPR196624 MZN196621:MZN196624 NJJ196621:NJJ196624 NTF196621:NTF196624 ODB196621:ODB196624 OMX196621:OMX196624 OWT196621:OWT196624 PGP196621:PGP196624 PQL196621:PQL196624 QAH196621:QAH196624 QKD196621:QKD196624 QTZ196621:QTZ196624 RDV196621:RDV196624 RNR196621:RNR196624 RXN196621:RXN196624 SHJ196621:SHJ196624 SRF196621:SRF196624 TBB196621:TBB196624 TKX196621:TKX196624 TUT196621:TUT196624 UEP196621:UEP196624 UOL196621:UOL196624 UYH196621:UYH196624 VID196621:VID196624 VRZ196621:VRZ196624 WBV196621:WBV196624 WLR196621:WLR196624 WVN196621:WVN196624 G262157:G262160 JB262157:JB262160 SX262157:SX262160 ACT262157:ACT262160 AMP262157:AMP262160 AWL262157:AWL262160 BGH262157:BGH262160 BQD262157:BQD262160 BZZ262157:BZZ262160 CJV262157:CJV262160 CTR262157:CTR262160 DDN262157:DDN262160 DNJ262157:DNJ262160 DXF262157:DXF262160 EHB262157:EHB262160 EQX262157:EQX262160 FAT262157:FAT262160 FKP262157:FKP262160 FUL262157:FUL262160 GEH262157:GEH262160 GOD262157:GOD262160 GXZ262157:GXZ262160 HHV262157:HHV262160 HRR262157:HRR262160 IBN262157:IBN262160 ILJ262157:ILJ262160 IVF262157:IVF262160 JFB262157:JFB262160 JOX262157:JOX262160 JYT262157:JYT262160 KIP262157:KIP262160 KSL262157:KSL262160 LCH262157:LCH262160 LMD262157:LMD262160 LVZ262157:LVZ262160 MFV262157:MFV262160 MPR262157:MPR262160 MZN262157:MZN262160 NJJ262157:NJJ262160 NTF262157:NTF262160 ODB262157:ODB262160 OMX262157:OMX262160 OWT262157:OWT262160 PGP262157:PGP262160 PQL262157:PQL262160 QAH262157:QAH262160 QKD262157:QKD262160 QTZ262157:QTZ262160 RDV262157:RDV262160 RNR262157:RNR262160 RXN262157:RXN262160 SHJ262157:SHJ262160 SRF262157:SRF262160 TBB262157:TBB262160 TKX262157:TKX262160 TUT262157:TUT262160 UEP262157:UEP262160 UOL262157:UOL262160 UYH262157:UYH262160 VID262157:VID262160 VRZ262157:VRZ262160 WBV262157:WBV262160 WLR262157:WLR262160 WVN262157:WVN262160 G327693:G327696 JB327693:JB327696 SX327693:SX327696 ACT327693:ACT327696 AMP327693:AMP327696 AWL327693:AWL327696 BGH327693:BGH327696 BQD327693:BQD327696 BZZ327693:BZZ327696 CJV327693:CJV327696 CTR327693:CTR327696 DDN327693:DDN327696 DNJ327693:DNJ327696 DXF327693:DXF327696 EHB327693:EHB327696 EQX327693:EQX327696 FAT327693:FAT327696 FKP327693:FKP327696 FUL327693:FUL327696 GEH327693:GEH327696 GOD327693:GOD327696 GXZ327693:GXZ327696 HHV327693:HHV327696 HRR327693:HRR327696 IBN327693:IBN327696 ILJ327693:ILJ327696 IVF327693:IVF327696 JFB327693:JFB327696 JOX327693:JOX327696 JYT327693:JYT327696 KIP327693:KIP327696 KSL327693:KSL327696 LCH327693:LCH327696 LMD327693:LMD327696 LVZ327693:LVZ327696 MFV327693:MFV327696 MPR327693:MPR327696 MZN327693:MZN327696 NJJ327693:NJJ327696 NTF327693:NTF327696 ODB327693:ODB327696 OMX327693:OMX327696 OWT327693:OWT327696 PGP327693:PGP327696 PQL327693:PQL327696 QAH327693:QAH327696 QKD327693:QKD327696 QTZ327693:QTZ327696 RDV327693:RDV327696 RNR327693:RNR327696 RXN327693:RXN327696 SHJ327693:SHJ327696 SRF327693:SRF327696 TBB327693:TBB327696 TKX327693:TKX327696 TUT327693:TUT327696 UEP327693:UEP327696 UOL327693:UOL327696 UYH327693:UYH327696 VID327693:VID327696 VRZ327693:VRZ327696 WBV327693:WBV327696 WLR327693:WLR327696 WVN327693:WVN327696 G393229:G393232 JB393229:JB393232 SX393229:SX393232 ACT393229:ACT393232 AMP393229:AMP393232 AWL393229:AWL393232 BGH393229:BGH393232 BQD393229:BQD393232 BZZ393229:BZZ393232 CJV393229:CJV393232 CTR393229:CTR393232 DDN393229:DDN393232 DNJ393229:DNJ393232 DXF393229:DXF393232 EHB393229:EHB393232 EQX393229:EQX393232 FAT393229:FAT393232 FKP393229:FKP393232 FUL393229:FUL393232 GEH393229:GEH393232 GOD393229:GOD393232 GXZ393229:GXZ393232 HHV393229:HHV393232 HRR393229:HRR393232 IBN393229:IBN393232 ILJ393229:ILJ393232 IVF393229:IVF393232 JFB393229:JFB393232 JOX393229:JOX393232 JYT393229:JYT393232 KIP393229:KIP393232 KSL393229:KSL393232 LCH393229:LCH393232 LMD393229:LMD393232 LVZ393229:LVZ393232 MFV393229:MFV393232 MPR393229:MPR393232 MZN393229:MZN393232 NJJ393229:NJJ393232 NTF393229:NTF393232 ODB393229:ODB393232 OMX393229:OMX393232 OWT393229:OWT393232 PGP393229:PGP393232 PQL393229:PQL393232 QAH393229:QAH393232 QKD393229:QKD393232 QTZ393229:QTZ393232 RDV393229:RDV393232 RNR393229:RNR393232 RXN393229:RXN393232 SHJ393229:SHJ393232 SRF393229:SRF393232 TBB393229:TBB393232 TKX393229:TKX393232 TUT393229:TUT393232 UEP393229:UEP393232 UOL393229:UOL393232 UYH393229:UYH393232 VID393229:VID393232 VRZ393229:VRZ393232 WBV393229:WBV393232 WLR393229:WLR393232 WVN393229:WVN393232 G458765:G458768 JB458765:JB458768 SX458765:SX458768 ACT458765:ACT458768 AMP458765:AMP458768 AWL458765:AWL458768 BGH458765:BGH458768 BQD458765:BQD458768 BZZ458765:BZZ458768 CJV458765:CJV458768 CTR458765:CTR458768 DDN458765:DDN458768 DNJ458765:DNJ458768 DXF458765:DXF458768 EHB458765:EHB458768 EQX458765:EQX458768 FAT458765:FAT458768 FKP458765:FKP458768 FUL458765:FUL458768 GEH458765:GEH458768 GOD458765:GOD458768 GXZ458765:GXZ458768 HHV458765:HHV458768 HRR458765:HRR458768 IBN458765:IBN458768 ILJ458765:ILJ458768 IVF458765:IVF458768 JFB458765:JFB458768 JOX458765:JOX458768 JYT458765:JYT458768 KIP458765:KIP458768 KSL458765:KSL458768 LCH458765:LCH458768 LMD458765:LMD458768 LVZ458765:LVZ458768 MFV458765:MFV458768 MPR458765:MPR458768 MZN458765:MZN458768 NJJ458765:NJJ458768 NTF458765:NTF458768 ODB458765:ODB458768 OMX458765:OMX458768 OWT458765:OWT458768 PGP458765:PGP458768 PQL458765:PQL458768 QAH458765:QAH458768 QKD458765:QKD458768 QTZ458765:QTZ458768 RDV458765:RDV458768 RNR458765:RNR458768 RXN458765:RXN458768 SHJ458765:SHJ458768 SRF458765:SRF458768 TBB458765:TBB458768 TKX458765:TKX458768 TUT458765:TUT458768 UEP458765:UEP458768 UOL458765:UOL458768 UYH458765:UYH458768 VID458765:VID458768 VRZ458765:VRZ458768 WBV458765:WBV458768 WLR458765:WLR458768 WVN458765:WVN458768 G524301:G524304 JB524301:JB524304 SX524301:SX524304 ACT524301:ACT524304 AMP524301:AMP524304 AWL524301:AWL524304 BGH524301:BGH524304 BQD524301:BQD524304 BZZ524301:BZZ524304 CJV524301:CJV524304 CTR524301:CTR524304 DDN524301:DDN524304 DNJ524301:DNJ524304 DXF524301:DXF524304 EHB524301:EHB524304 EQX524301:EQX524304 FAT524301:FAT524304 FKP524301:FKP524304 FUL524301:FUL524304 GEH524301:GEH524304 GOD524301:GOD524304 GXZ524301:GXZ524304 HHV524301:HHV524304 HRR524301:HRR524304 IBN524301:IBN524304 ILJ524301:ILJ524304 IVF524301:IVF524304 JFB524301:JFB524304 JOX524301:JOX524304 JYT524301:JYT524304 KIP524301:KIP524304 KSL524301:KSL524304 LCH524301:LCH524304 LMD524301:LMD524304 LVZ524301:LVZ524304 MFV524301:MFV524304 MPR524301:MPR524304 MZN524301:MZN524304 NJJ524301:NJJ524304 NTF524301:NTF524304 ODB524301:ODB524304 OMX524301:OMX524304 OWT524301:OWT524304 PGP524301:PGP524304 PQL524301:PQL524304 QAH524301:QAH524304 QKD524301:QKD524304 QTZ524301:QTZ524304 RDV524301:RDV524304 RNR524301:RNR524304 RXN524301:RXN524304 SHJ524301:SHJ524304 SRF524301:SRF524304 TBB524301:TBB524304 TKX524301:TKX524304 TUT524301:TUT524304 UEP524301:UEP524304 UOL524301:UOL524304 UYH524301:UYH524304 VID524301:VID524304 VRZ524301:VRZ524304 WBV524301:WBV524304 WLR524301:WLR524304 WVN524301:WVN524304 G589837:G589840 JB589837:JB589840 SX589837:SX589840 ACT589837:ACT589840 AMP589837:AMP589840 AWL589837:AWL589840 BGH589837:BGH589840 BQD589837:BQD589840 BZZ589837:BZZ589840 CJV589837:CJV589840 CTR589837:CTR589840 DDN589837:DDN589840 DNJ589837:DNJ589840 DXF589837:DXF589840 EHB589837:EHB589840 EQX589837:EQX589840 FAT589837:FAT589840 FKP589837:FKP589840 FUL589837:FUL589840 GEH589837:GEH589840 GOD589837:GOD589840 GXZ589837:GXZ589840 HHV589837:HHV589840 HRR589837:HRR589840 IBN589837:IBN589840 ILJ589837:ILJ589840 IVF589837:IVF589840 JFB589837:JFB589840 JOX589837:JOX589840 JYT589837:JYT589840 KIP589837:KIP589840 KSL589837:KSL589840 LCH589837:LCH589840 LMD589837:LMD589840 LVZ589837:LVZ589840 MFV589837:MFV589840 MPR589837:MPR589840 MZN589837:MZN589840 NJJ589837:NJJ589840 NTF589837:NTF589840 ODB589837:ODB589840 OMX589837:OMX589840 OWT589837:OWT589840 PGP589837:PGP589840 PQL589837:PQL589840 QAH589837:QAH589840 QKD589837:QKD589840 QTZ589837:QTZ589840 RDV589837:RDV589840 RNR589837:RNR589840 RXN589837:RXN589840 SHJ589837:SHJ589840 SRF589837:SRF589840 TBB589837:TBB589840 TKX589837:TKX589840 TUT589837:TUT589840 UEP589837:UEP589840 UOL589837:UOL589840 UYH589837:UYH589840 VID589837:VID589840 VRZ589837:VRZ589840 WBV589837:WBV589840 WLR589837:WLR589840 WVN589837:WVN589840 G655373:G655376 JB655373:JB655376 SX655373:SX655376 ACT655373:ACT655376 AMP655373:AMP655376 AWL655373:AWL655376 BGH655373:BGH655376 BQD655373:BQD655376 BZZ655373:BZZ655376 CJV655373:CJV655376 CTR655373:CTR655376 DDN655373:DDN655376 DNJ655373:DNJ655376 DXF655373:DXF655376 EHB655373:EHB655376 EQX655373:EQX655376 FAT655373:FAT655376 FKP655373:FKP655376 FUL655373:FUL655376 GEH655373:GEH655376 GOD655373:GOD655376 GXZ655373:GXZ655376 HHV655373:HHV655376 HRR655373:HRR655376 IBN655373:IBN655376 ILJ655373:ILJ655376 IVF655373:IVF655376 JFB655373:JFB655376 JOX655373:JOX655376 JYT655373:JYT655376 KIP655373:KIP655376 KSL655373:KSL655376 LCH655373:LCH655376 LMD655373:LMD655376 LVZ655373:LVZ655376 MFV655373:MFV655376 MPR655373:MPR655376 MZN655373:MZN655376 NJJ655373:NJJ655376 NTF655373:NTF655376 ODB655373:ODB655376 OMX655373:OMX655376 OWT655373:OWT655376 PGP655373:PGP655376 PQL655373:PQL655376 QAH655373:QAH655376 QKD655373:QKD655376 QTZ655373:QTZ655376 RDV655373:RDV655376 RNR655373:RNR655376 RXN655373:RXN655376 SHJ655373:SHJ655376 SRF655373:SRF655376 TBB655373:TBB655376 TKX655373:TKX655376 TUT655373:TUT655376 UEP655373:UEP655376 UOL655373:UOL655376 UYH655373:UYH655376 VID655373:VID655376 VRZ655373:VRZ655376 WBV655373:WBV655376 WLR655373:WLR655376 WVN655373:WVN655376 G720909:G720912 JB720909:JB720912 SX720909:SX720912 ACT720909:ACT720912 AMP720909:AMP720912 AWL720909:AWL720912 BGH720909:BGH720912 BQD720909:BQD720912 BZZ720909:BZZ720912 CJV720909:CJV720912 CTR720909:CTR720912 DDN720909:DDN720912 DNJ720909:DNJ720912 DXF720909:DXF720912 EHB720909:EHB720912 EQX720909:EQX720912 FAT720909:FAT720912 FKP720909:FKP720912 FUL720909:FUL720912 GEH720909:GEH720912 GOD720909:GOD720912 GXZ720909:GXZ720912 HHV720909:HHV720912 HRR720909:HRR720912 IBN720909:IBN720912 ILJ720909:ILJ720912 IVF720909:IVF720912 JFB720909:JFB720912 JOX720909:JOX720912 JYT720909:JYT720912 KIP720909:KIP720912 KSL720909:KSL720912 LCH720909:LCH720912 LMD720909:LMD720912 LVZ720909:LVZ720912 MFV720909:MFV720912 MPR720909:MPR720912 MZN720909:MZN720912 NJJ720909:NJJ720912 NTF720909:NTF720912 ODB720909:ODB720912 OMX720909:OMX720912 OWT720909:OWT720912 PGP720909:PGP720912 PQL720909:PQL720912 QAH720909:QAH720912 QKD720909:QKD720912 QTZ720909:QTZ720912 RDV720909:RDV720912 RNR720909:RNR720912 RXN720909:RXN720912 SHJ720909:SHJ720912 SRF720909:SRF720912 TBB720909:TBB720912 TKX720909:TKX720912 TUT720909:TUT720912 UEP720909:UEP720912 UOL720909:UOL720912 UYH720909:UYH720912 VID720909:VID720912 VRZ720909:VRZ720912 WBV720909:WBV720912 WLR720909:WLR720912 WVN720909:WVN720912 G786445:G786448 JB786445:JB786448 SX786445:SX786448 ACT786445:ACT786448 AMP786445:AMP786448 AWL786445:AWL786448 BGH786445:BGH786448 BQD786445:BQD786448 BZZ786445:BZZ786448 CJV786445:CJV786448 CTR786445:CTR786448 DDN786445:DDN786448 DNJ786445:DNJ786448 DXF786445:DXF786448 EHB786445:EHB786448 EQX786445:EQX786448 FAT786445:FAT786448 FKP786445:FKP786448 FUL786445:FUL786448 GEH786445:GEH786448 GOD786445:GOD786448 GXZ786445:GXZ786448 HHV786445:HHV786448 HRR786445:HRR786448 IBN786445:IBN786448 ILJ786445:ILJ786448 IVF786445:IVF786448 JFB786445:JFB786448 JOX786445:JOX786448 JYT786445:JYT786448 KIP786445:KIP786448 KSL786445:KSL786448 LCH786445:LCH786448 LMD786445:LMD786448 LVZ786445:LVZ786448 MFV786445:MFV786448 MPR786445:MPR786448 MZN786445:MZN786448 NJJ786445:NJJ786448 NTF786445:NTF786448 ODB786445:ODB786448 OMX786445:OMX786448 OWT786445:OWT786448 PGP786445:PGP786448 PQL786445:PQL786448 QAH786445:QAH786448 QKD786445:QKD786448 QTZ786445:QTZ786448 RDV786445:RDV786448 RNR786445:RNR786448 RXN786445:RXN786448 SHJ786445:SHJ786448 SRF786445:SRF786448 TBB786445:TBB786448 TKX786445:TKX786448 TUT786445:TUT786448 UEP786445:UEP786448 UOL786445:UOL786448 UYH786445:UYH786448 VID786445:VID786448 VRZ786445:VRZ786448 WBV786445:WBV786448 WLR786445:WLR786448 WVN786445:WVN786448 G851981:G851984 JB851981:JB851984 SX851981:SX851984 ACT851981:ACT851984 AMP851981:AMP851984 AWL851981:AWL851984 BGH851981:BGH851984 BQD851981:BQD851984 BZZ851981:BZZ851984 CJV851981:CJV851984 CTR851981:CTR851984 DDN851981:DDN851984 DNJ851981:DNJ851984 DXF851981:DXF851984 EHB851981:EHB851984 EQX851981:EQX851984 FAT851981:FAT851984 FKP851981:FKP851984 FUL851981:FUL851984 GEH851981:GEH851984 GOD851981:GOD851984 GXZ851981:GXZ851984 HHV851981:HHV851984 HRR851981:HRR851984 IBN851981:IBN851984 ILJ851981:ILJ851984 IVF851981:IVF851984 JFB851981:JFB851984 JOX851981:JOX851984 JYT851981:JYT851984 KIP851981:KIP851984 KSL851981:KSL851984 LCH851981:LCH851984 LMD851981:LMD851984 LVZ851981:LVZ851984 MFV851981:MFV851984 MPR851981:MPR851984 MZN851981:MZN851984 NJJ851981:NJJ851984 NTF851981:NTF851984 ODB851981:ODB851984 OMX851981:OMX851984 OWT851981:OWT851984 PGP851981:PGP851984 PQL851981:PQL851984 QAH851981:QAH851984 QKD851981:QKD851984 QTZ851981:QTZ851984 RDV851981:RDV851984 RNR851981:RNR851984 RXN851981:RXN851984 SHJ851981:SHJ851984 SRF851981:SRF851984 TBB851981:TBB851984 TKX851981:TKX851984 TUT851981:TUT851984 UEP851981:UEP851984 UOL851981:UOL851984 UYH851981:UYH851984 VID851981:VID851984 VRZ851981:VRZ851984 WBV851981:WBV851984 WLR851981:WLR851984 WVN851981:WVN851984 G917517:G917520 JB917517:JB917520 SX917517:SX917520 ACT917517:ACT917520 AMP917517:AMP917520 AWL917517:AWL917520 BGH917517:BGH917520 BQD917517:BQD917520 BZZ917517:BZZ917520 CJV917517:CJV917520 CTR917517:CTR917520 DDN917517:DDN917520 DNJ917517:DNJ917520 DXF917517:DXF917520 EHB917517:EHB917520 EQX917517:EQX917520 FAT917517:FAT917520 FKP917517:FKP917520 FUL917517:FUL917520 GEH917517:GEH917520 GOD917517:GOD917520 GXZ917517:GXZ917520 HHV917517:HHV917520 HRR917517:HRR917520 IBN917517:IBN917520 ILJ917517:ILJ917520 IVF917517:IVF917520 JFB917517:JFB917520 JOX917517:JOX917520 JYT917517:JYT917520 KIP917517:KIP917520 KSL917517:KSL917520 LCH917517:LCH917520 LMD917517:LMD917520 LVZ917517:LVZ917520 MFV917517:MFV917520 MPR917517:MPR917520 MZN917517:MZN917520 NJJ917517:NJJ917520 NTF917517:NTF917520 ODB917517:ODB917520 OMX917517:OMX917520 OWT917517:OWT917520 PGP917517:PGP917520 PQL917517:PQL917520 QAH917517:QAH917520 QKD917517:QKD917520 QTZ917517:QTZ917520 RDV917517:RDV917520 RNR917517:RNR917520 RXN917517:RXN917520 SHJ917517:SHJ917520 SRF917517:SRF917520 TBB917517:TBB917520 TKX917517:TKX917520 TUT917517:TUT917520 UEP917517:UEP917520 UOL917517:UOL917520 UYH917517:UYH917520 VID917517:VID917520 VRZ917517:VRZ917520 WBV917517:WBV917520 WLR917517:WLR917520 WVN917517:WVN917520 G983053:G983056 JB983053:JB983056 SX983053:SX983056 ACT983053:ACT983056 AMP983053:AMP983056 AWL983053:AWL983056 BGH983053:BGH983056 BQD983053:BQD983056 BZZ983053:BZZ983056 CJV983053:CJV983056 CTR983053:CTR983056 DDN983053:DDN983056 DNJ983053:DNJ983056 DXF983053:DXF983056 EHB983053:EHB983056 EQX983053:EQX983056 FAT983053:FAT983056 FKP983053:FKP983056 FUL983053:FUL983056 GEH983053:GEH983056 GOD983053:GOD983056 GXZ983053:GXZ983056 HHV983053:HHV983056 HRR983053:HRR983056 IBN983053:IBN983056 ILJ983053:ILJ983056 IVF983053:IVF983056 JFB983053:JFB983056 JOX983053:JOX983056 JYT983053:JYT983056 KIP983053:KIP983056 KSL983053:KSL983056 LCH983053:LCH983056 LMD983053:LMD983056 LVZ983053:LVZ983056 MFV983053:MFV983056 MPR983053:MPR983056 MZN983053:MZN983056 NJJ983053:NJJ983056 NTF983053:NTF983056 ODB983053:ODB983056 OMX983053:OMX983056 OWT983053:OWT983056 PGP983053:PGP983056 PQL983053:PQL983056 QAH983053:QAH983056 QKD983053:QKD983056 QTZ983053:QTZ983056 RDV983053:RDV983056 RNR983053:RNR983056 RXN983053:RXN983056 SHJ983053:SHJ983056 SRF983053:SRF983056 TBB983053:TBB983056 TKX983053:TKX983056 TUT983053:TUT983056 UEP983053:UEP983056 UOL983053:UOL983056 UYH983053:UYH983056 VID983053:VID983056 VRZ983053:VRZ983056 WBV983053:WBV983056 WLR983053:WLR983056" xr:uid="{8B59A386-BE12-439D-9E93-EBA00250DBD9}">
      <formula1>"済"</formula1>
    </dataValidation>
    <dataValidation type="list" allowBlank="1" showInputMessage="1" showErrorMessage="1" sqref="WVL983053:WVL983056 WLP983053:WLP983056 WBT983053:WBT983056 VRX983053:VRX983056 VIB983053:VIB983056 UYF983053:UYF983056 UOJ983053:UOJ983056 UEN983053:UEN983056 TUR983053:TUR983056 TKV983053:TKV983056 TAZ983053:TAZ983056 SRD983053:SRD983056 SHH983053:SHH983056 RXL983053:RXL983056 RNP983053:RNP983056 RDT983053:RDT983056 QTX983053:QTX983056 QKB983053:QKB983056 QAF983053:QAF983056 PQJ983053:PQJ983056 PGN983053:PGN983056 OWR983053:OWR983056 OMV983053:OMV983056 OCZ983053:OCZ983056 NTD983053:NTD983056 NJH983053:NJH983056 MZL983053:MZL983056 MPP983053:MPP983056 MFT983053:MFT983056 LVX983053:LVX983056 LMB983053:LMB983056 LCF983053:LCF983056 KSJ983053:KSJ983056 KIN983053:KIN983056 JYR983053:JYR983056 JOV983053:JOV983056 JEZ983053:JEZ983056 IVD983053:IVD983056 ILH983053:ILH983056 IBL983053:IBL983056 HRP983053:HRP983056 HHT983053:HHT983056 GXX983053:GXX983056 GOB983053:GOB983056 GEF983053:GEF983056 FUJ983053:FUJ983056 FKN983053:FKN983056 FAR983053:FAR983056 EQV983053:EQV983056 EGZ983053:EGZ983056 DXD983053:DXD983056 DNH983053:DNH983056 DDL983053:DDL983056 CTP983053:CTP983056 CJT983053:CJT983056 BZX983053:BZX983056 BQB983053:BQB983056 BGF983053:BGF983056 AWJ983053:AWJ983056 AMN983053:AMN983056 ACR983053:ACR983056 SV983053:SV983056 IZ983053:IZ983056 E983053:E983056 WVL917517:WVL917520 WLP917517:WLP917520 WBT917517:WBT917520 VRX917517:VRX917520 VIB917517:VIB917520 UYF917517:UYF917520 UOJ917517:UOJ917520 UEN917517:UEN917520 TUR917517:TUR917520 TKV917517:TKV917520 TAZ917517:TAZ917520 SRD917517:SRD917520 SHH917517:SHH917520 RXL917517:RXL917520 RNP917517:RNP917520 RDT917517:RDT917520 QTX917517:QTX917520 QKB917517:QKB917520 QAF917517:QAF917520 PQJ917517:PQJ917520 PGN917517:PGN917520 OWR917517:OWR917520 OMV917517:OMV917520 OCZ917517:OCZ917520 NTD917517:NTD917520 NJH917517:NJH917520 MZL917517:MZL917520 MPP917517:MPP917520 MFT917517:MFT917520 LVX917517:LVX917520 LMB917517:LMB917520 LCF917517:LCF917520 KSJ917517:KSJ917520 KIN917517:KIN917520 JYR917517:JYR917520 JOV917517:JOV917520 JEZ917517:JEZ917520 IVD917517:IVD917520 ILH917517:ILH917520 IBL917517:IBL917520 HRP917517:HRP917520 HHT917517:HHT917520 GXX917517:GXX917520 GOB917517:GOB917520 GEF917517:GEF917520 FUJ917517:FUJ917520 FKN917517:FKN917520 FAR917517:FAR917520 EQV917517:EQV917520 EGZ917517:EGZ917520 DXD917517:DXD917520 DNH917517:DNH917520 DDL917517:DDL917520 CTP917517:CTP917520 CJT917517:CJT917520 BZX917517:BZX917520 BQB917517:BQB917520 BGF917517:BGF917520 AWJ917517:AWJ917520 AMN917517:AMN917520 ACR917517:ACR917520 SV917517:SV917520 IZ917517:IZ917520 E917517:E917520 WVL851981:WVL851984 WLP851981:WLP851984 WBT851981:WBT851984 VRX851981:VRX851984 VIB851981:VIB851984 UYF851981:UYF851984 UOJ851981:UOJ851984 UEN851981:UEN851984 TUR851981:TUR851984 TKV851981:TKV851984 TAZ851981:TAZ851984 SRD851981:SRD851984 SHH851981:SHH851984 RXL851981:RXL851984 RNP851981:RNP851984 RDT851981:RDT851984 QTX851981:QTX851984 QKB851981:QKB851984 QAF851981:QAF851984 PQJ851981:PQJ851984 PGN851981:PGN851984 OWR851981:OWR851984 OMV851981:OMV851984 OCZ851981:OCZ851984 NTD851981:NTD851984 NJH851981:NJH851984 MZL851981:MZL851984 MPP851981:MPP851984 MFT851981:MFT851984 LVX851981:LVX851984 LMB851981:LMB851984 LCF851981:LCF851984 KSJ851981:KSJ851984 KIN851981:KIN851984 JYR851981:JYR851984 JOV851981:JOV851984 JEZ851981:JEZ851984 IVD851981:IVD851984 ILH851981:ILH851984 IBL851981:IBL851984 HRP851981:HRP851984 HHT851981:HHT851984 GXX851981:GXX851984 GOB851981:GOB851984 GEF851981:GEF851984 FUJ851981:FUJ851984 FKN851981:FKN851984 FAR851981:FAR851984 EQV851981:EQV851984 EGZ851981:EGZ851984 DXD851981:DXD851984 DNH851981:DNH851984 DDL851981:DDL851984 CTP851981:CTP851984 CJT851981:CJT851984 BZX851981:BZX851984 BQB851981:BQB851984 BGF851981:BGF851984 AWJ851981:AWJ851984 AMN851981:AMN851984 ACR851981:ACR851984 SV851981:SV851984 IZ851981:IZ851984 E851981:E851984 WVL786445:WVL786448 WLP786445:WLP786448 WBT786445:WBT786448 VRX786445:VRX786448 VIB786445:VIB786448 UYF786445:UYF786448 UOJ786445:UOJ786448 UEN786445:UEN786448 TUR786445:TUR786448 TKV786445:TKV786448 TAZ786445:TAZ786448 SRD786445:SRD786448 SHH786445:SHH786448 RXL786445:RXL786448 RNP786445:RNP786448 RDT786445:RDT786448 QTX786445:QTX786448 QKB786445:QKB786448 QAF786445:QAF786448 PQJ786445:PQJ786448 PGN786445:PGN786448 OWR786445:OWR786448 OMV786445:OMV786448 OCZ786445:OCZ786448 NTD786445:NTD786448 NJH786445:NJH786448 MZL786445:MZL786448 MPP786445:MPP786448 MFT786445:MFT786448 LVX786445:LVX786448 LMB786445:LMB786448 LCF786445:LCF786448 KSJ786445:KSJ786448 KIN786445:KIN786448 JYR786445:JYR786448 JOV786445:JOV786448 JEZ786445:JEZ786448 IVD786445:IVD786448 ILH786445:ILH786448 IBL786445:IBL786448 HRP786445:HRP786448 HHT786445:HHT786448 GXX786445:GXX786448 GOB786445:GOB786448 GEF786445:GEF786448 FUJ786445:FUJ786448 FKN786445:FKN786448 FAR786445:FAR786448 EQV786445:EQV786448 EGZ786445:EGZ786448 DXD786445:DXD786448 DNH786445:DNH786448 DDL786445:DDL786448 CTP786445:CTP786448 CJT786445:CJT786448 BZX786445:BZX786448 BQB786445:BQB786448 BGF786445:BGF786448 AWJ786445:AWJ786448 AMN786445:AMN786448 ACR786445:ACR786448 SV786445:SV786448 IZ786445:IZ786448 E786445:E786448 WVL720909:WVL720912 WLP720909:WLP720912 WBT720909:WBT720912 VRX720909:VRX720912 VIB720909:VIB720912 UYF720909:UYF720912 UOJ720909:UOJ720912 UEN720909:UEN720912 TUR720909:TUR720912 TKV720909:TKV720912 TAZ720909:TAZ720912 SRD720909:SRD720912 SHH720909:SHH720912 RXL720909:RXL720912 RNP720909:RNP720912 RDT720909:RDT720912 QTX720909:QTX720912 QKB720909:QKB720912 QAF720909:QAF720912 PQJ720909:PQJ720912 PGN720909:PGN720912 OWR720909:OWR720912 OMV720909:OMV720912 OCZ720909:OCZ720912 NTD720909:NTD720912 NJH720909:NJH720912 MZL720909:MZL720912 MPP720909:MPP720912 MFT720909:MFT720912 LVX720909:LVX720912 LMB720909:LMB720912 LCF720909:LCF720912 KSJ720909:KSJ720912 KIN720909:KIN720912 JYR720909:JYR720912 JOV720909:JOV720912 JEZ720909:JEZ720912 IVD720909:IVD720912 ILH720909:ILH720912 IBL720909:IBL720912 HRP720909:HRP720912 HHT720909:HHT720912 GXX720909:GXX720912 GOB720909:GOB720912 GEF720909:GEF720912 FUJ720909:FUJ720912 FKN720909:FKN720912 FAR720909:FAR720912 EQV720909:EQV720912 EGZ720909:EGZ720912 DXD720909:DXD720912 DNH720909:DNH720912 DDL720909:DDL720912 CTP720909:CTP720912 CJT720909:CJT720912 BZX720909:BZX720912 BQB720909:BQB720912 BGF720909:BGF720912 AWJ720909:AWJ720912 AMN720909:AMN720912 ACR720909:ACR720912 SV720909:SV720912 IZ720909:IZ720912 E720909:E720912 WVL655373:WVL655376 WLP655373:WLP655376 WBT655373:WBT655376 VRX655373:VRX655376 VIB655373:VIB655376 UYF655373:UYF655376 UOJ655373:UOJ655376 UEN655373:UEN655376 TUR655373:TUR655376 TKV655373:TKV655376 TAZ655373:TAZ655376 SRD655373:SRD655376 SHH655373:SHH655376 RXL655373:RXL655376 RNP655373:RNP655376 RDT655373:RDT655376 QTX655373:QTX655376 QKB655373:QKB655376 QAF655373:QAF655376 PQJ655373:PQJ655376 PGN655373:PGN655376 OWR655373:OWR655376 OMV655373:OMV655376 OCZ655373:OCZ655376 NTD655373:NTD655376 NJH655373:NJH655376 MZL655373:MZL655376 MPP655373:MPP655376 MFT655373:MFT655376 LVX655373:LVX655376 LMB655373:LMB655376 LCF655373:LCF655376 KSJ655373:KSJ655376 KIN655373:KIN655376 JYR655373:JYR655376 JOV655373:JOV655376 JEZ655373:JEZ655376 IVD655373:IVD655376 ILH655373:ILH655376 IBL655373:IBL655376 HRP655373:HRP655376 HHT655373:HHT655376 GXX655373:GXX655376 GOB655373:GOB655376 GEF655373:GEF655376 FUJ655373:FUJ655376 FKN655373:FKN655376 FAR655373:FAR655376 EQV655373:EQV655376 EGZ655373:EGZ655376 DXD655373:DXD655376 DNH655373:DNH655376 DDL655373:DDL655376 CTP655373:CTP655376 CJT655373:CJT655376 BZX655373:BZX655376 BQB655373:BQB655376 BGF655373:BGF655376 AWJ655373:AWJ655376 AMN655373:AMN655376 ACR655373:ACR655376 SV655373:SV655376 IZ655373:IZ655376 E655373:E655376 WVL589837:WVL589840 WLP589837:WLP589840 WBT589837:WBT589840 VRX589837:VRX589840 VIB589837:VIB589840 UYF589837:UYF589840 UOJ589837:UOJ589840 UEN589837:UEN589840 TUR589837:TUR589840 TKV589837:TKV589840 TAZ589837:TAZ589840 SRD589837:SRD589840 SHH589837:SHH589840 RXL589837:RXL589840 RNP589837:RNP589840 RDT589837:RDT589840 QTX589837:QTX589840 QKB589837:QKB589840 QAF589837:QAF589840 PQJ589837:PQJ589840 PGN589837:PGN589840 OWR589837:OWR589840 OMV589837:OMV589840 OCZ589837:OCZ589840 NTD589837:NTD589840 NJH589837:NJH589840 MZL589837:MZL589840 MPP589837:MPP589840 MFT589837:MFT589840 LVX589837:LVX589840 LMB589837:LMB589840 LCF589837:LCF589840 KSJ589837:KSJ589840 KIN589837:KIN589840 JYR589837:JYR589840 JOV589837:JOV589840 JEZ589837:JEZ589840 IVD589837:IVD589840 ILH589837:ILH589840 IBL589837:IBL589840 HRP589837:HRP589840 HHT589837:HHT589840 GXX589837:GXX589840 GOB589837:GOB589840 GEF589837:GEF589840 FUJ589837:FUJ589840 FKN589837:FKN589840 FAR589837:FAR589840 EQV589837:EQV589840 EGZ589837:EGZ589840 DXD589837:DXD589840 DNH589837:DNH589840 DDL589837:DDL589840 CTP589837:CTP589840 CJT589837:CJT589840 BZX589837:BZX589840 BQB589837:BQB589840 BGF589837:BGF589840 AWJ589837:AWJ589840 AMN589837:AMN589840 ACR589837:ACR589840 SV589837:SV589840 IZ589837:IZ589840 E589837:E589840 WVL524301:WVL524304 WLP524301:WLP524304 WBT524301:WBT524304 VRX524301:VRX524304 VIB524301:VIB524304 UYF524301:UYF524304 UOJ524301:UOJ524304 UEN524301:UEN524304 TUR524301:TUR524304 TKV524301:TKV524304 TAZ524301:TAZ524304 SRD524301:SRD524304 SHH524301:SHH524304 RXL524301:RXL524304 RNP524301:RNP524304 RDT524301:RDT524304 QTX524301:QTX524304 QKB524301:QKB524304 QAF524301:QAF524304 PQJ524301:PQJ524304 PGN524301:PGN524304 OWR524301:OWR524304 OMV524301:OMV524304 OCZ524301:OCZ524304 NTD524301:NTD524304 NJH524301:NJH524304 MZL524301:MZL524304 MPP524301:MPP524304 MFT524301:MFT524304 LVX524301:LVX524304 LMB524301:LMB524304 LCF524301:LCF524304 KSJ524301:KSJ524304 KIN524301:KIN524304 JYR524301:JYR524304 JOV524301:JOV524304 JEZ524301:JEZ524304 IVD524301:IVD524304 ILH524301:ILH524304 IBL524301:IBL524304 HRP524301:HRP524304 HHT524301:HHT524304 GXX524301:GXX524304 GOB524301:GOB524304 GEF524301:GEF524304 FUJ524301:FUJ524304 FKN524301:FKN524304 FAR524301:FAR524304 EQV524301:EQV524304 EGZ524301:EGZ524304 DXD524301:DXD524304 DNH524301:DNH524304 DDL524301:DDL524304 CTP524301:CTP524304 CJT524301:CJT524304 BZX524301:BZX524304 BQB524301:BQB524304 BGF524301:BGF524304 AWJ524301:AWJ524304 AMN524301:AMN524304 ACR524301:ACR524304 SV524301:SV524304 IZ524301:IZ524304 E524301:E524304 WVL458765:WVL458768 WLP458765:WLP458768 WBT458765:WBT458768 VRX458765:VRX458768 VIB458765:VIB458768 UYF458765:UYF458768 UOJ458765:UOJ458768 UEN458765:UEN458768 TUR458765:TUR458768 TKV458765:TKV458768 TAZ458765:TAZ458768 SRD458765:SRD458768 SHH458765:SHH458768 RXL458765:RXL458768 RNP458765:RNP458768 RDT458765:RDT458768 QTX458765:QTX458768 QKB458765:QKB458768 QAF458765:QAF458768 PQJ458765:PQJ458768 PGN458765:PGN458768 OWR458765:OWR458768 OMV458765:OMV458768 OCZ458765:OCZ458768 NTD458765:NTD458768 NJH458765:NJH458768 MZL458765:MZL458768 MPP458765:MPP458768 MFT458765:MFT458768 LVX458765:LVX458768 LMB458765:LMB458768 LCF458765:LCF458768 KSJ458765:KSJ458768 KIN458765:KIN458768 JYR458765:JYR458768 JOV458765:JOV458768 JEZ458765:JEZ458768 IVD458765:IVD458768 ILH458765:ILH458768 IBL458765:IBL458768 HRP458765:HRP458768 HHT458765:HHT458768 GXX458765:GXX458768 GOB458765:GOB458768 GEF458765:GEF458768 FUJ458765:FUJ458768 FKN458765:FKN458768 FAR458765:FAR458768 EQV458765:EQV458768 EGZ458765:EGZ458768 DXD458765:DXD458768 DNH458765:DNH458768 DDL458765:DDL458768 CTP458765:CTP458768 CJT458765:CJT458768 BZX458765:BZX458768 BQB458765:BQB458768 BGF458765:BGF458768 AWJ458765:AWJ458768 AMN458765:AMN458768 ACR458765:ACR458768 SV458765:SV458768 IZ458765:IZ458768 E458765:E458768 WVL393229:WVL393232 WLP393229:WLP393232 WBT393229:WBT393232 VRX393229:VRX393232 VIB393229:VIB393232 UYF393229:UYF393232 UOJ393229:UOJ393232 UEN393229:UEN393232 TUR393229:TUR393232 TKV393229:TKV393232 TAZ393229:TAZ393232 SRD393229:SRD393232 SHH393229:SHH393232 RXL393229:RXL393232 RNP393229:RNP393232 RDT393229:RDT393232 QTX393229:QTX393232 QKB393229:QKB393232 QAF393229:QAF393232 PQJ393229:PQJ393232 PGN393229:PGN393232 OWR393229:OWR393232 OMV393229:OMV393232 OCZ393229:OCZ393232 NTD393229:NTD393232 NJH393229:NJH393232 MZL393229:MZL393232 MPP393229:MPP393232 MFT393229:MFT393232 LVX393229:LVX393232 LMB393229:LMB393232 LCF393229:LCF393232 KSJ393229:KSJ393232 KIN393229:KIN393232 JYR393229:JYR393232 JOV393229:JOV393232 JEZ393229:JEZ393232 IVD393229:IVD393232 ILH393229:ILH393232 IBL393229:IBL393232 HRP393229:HRP393232 HHT393229:HHT393232 GXX393229:GXX393232 GOB393229:GOB393232 GEF393229:GEF393232 FUJ393229:FUJ393232 FKN393229:FKN393232 FAR393229:FAR393232 EQV393229:EQV393232 EGZ393229:EGZ393232 DXD393229:DXD393232 DNH393229:DNH393232 DDL393229:DDL393232 CTP393229:CTP393232 CJT393229:CJT393232 BZX393229:BZX393232 BQB393229:BQB393232 BGF393229:BGF393232 AWJ393229:AWJ393232 AMN393229:AMN393232 ACR393229:ACR393232 SV393229:SV393232 IZ393229:IZ393232 E393229:E393232 WVL327693:WVL327696 WLP327693:WLP327696 WBT327693:WBT327696 VRX327693:VRX327696 VIB327693:VIB327696 UYF327693:UYF327696 UOJ327693:UOJ327696 UEN327693:UEN327696 TUR327693:TUR327696 TKV327693:TKV327696 TAZ327693:TAZ327696 SRD327693:SRD327696 SHH327693:SHH327696 RXL327693:RXL327696 RNP327693:RNP327696 RDT327693:RDT327696 QTX327693:QTX327696 QKB327693:QKB327696 QAF327693:QAF327696 PQJ327693:PQJ327696 PGN327693:PGN327696 OWR327693:OWR327696 OMV327693:OMV327696 OCZ327693:OCZ327696 NTD327693:NTD327696 NJH327693:NJH327696 MZL327693:MZL327696 MPP327693:MPP327696 MFT327693:MFT327696 LVX327693:LVX327696 LMB327693:LMB327696 LCF327693:LCF327696 KSJ327693:KSJ327696 KIN327693:KIN327696 JYR327693:JYR327696 JOV327693:JOV327696 JEZ327693:JEZ327696 IVD327693:IVD327696 ILH327693:ILH327696 IBL327693:IBL327696 HRP327693:HRP327696 HHT327693:HHT327696 GXX327693:GXX327696 GOB327693:GOB327696 GEF327693:GEF327696 FUJ327693:FUJ327696 FKN327693:FKN327696 FAR327693:FAR327696 EQV327693:EQV327696 EGZ327693:EGZ327696 DXD327693:DXD327696 DNH327693:DNH327696 DDL327693:DDL327696 CTP327693:CTP327696 CJT327693:CJT327696 BZX327693:BZX327696 BQB327693:BQB327696 BGF327693:BGF327696 AWJ327693:AWJ327696 AMN327693:AMN327696 ACR327693:ACR327696 SV327693:SV327696 IZ327693:IZ327696 E327693:E327696 WVL262157:WVL262160 WLP262157:WLP262160 WBT262157:WBT262160 VRX262157:VRX262160 VIB262157:VIB262160 UYF262157:UYF262160 UOJ262157:UOJ262160 UEN262157:UEN262160 TUR262157:TUR262160 TKV262157:TKV262160 TAZ262157:TAZ262160 SRD262157:SRD262160 SHH262157:SHH262160 RXL262157:RXL262160 RNP262157:RNP262160 RDT262157:RDT262160 QTX262157:QTX262160 QKB262157:QKB262160 QAF262157:QAF262160 PQJ262157:PQJ262160 PGN262157:PGN262160 OWR262157:OWR262160 OMV262157:OMV262160 OCZ262157:OCZ262160 NTD262157:NTD262160 NJH262157:NJH262160 MZL262157:MZL262160 MPP262157:MPP262160 MFT262157:MFT262160 LVX262157:LVX262160 LMB262157:LMB262160 LCF262157:LCF262160 KSJ262157:KSJ262160 KIN262157:KIN262160 JYR262157:JYR262160 JOV262157:JOV262160 JEZ262157:JEZ262160 IVD262157:IVD262160 ILH262157:ILH262160 IBL262157:IBL262160 HRP262157:HRP262160 HHT262157:HHT262160 GXX262157:GXX262160 GOB262157:GOB262160 GEF262157:GEF262160 FUJ262157:FUJ262160 FKN262157:FKN262160 FAR262157:FAR262160 EQV262157:EQV262160 EGZ262157:EGZ262160 DXD262157:DXD262160 DNH262157:DNH262160 DDL262157:DDL262160 CTP262157:CTP262160 CJT262157:CJT262160 BZX262157:BZX262160 BQB262157:BQB262160 BGF262157:BGF262160 AWJ262157:AWJ262160 AMN262157:AMN262160 ACR262157:ACR262160 SV262157:SV262160 IZ262157:IZ262160 E262157:E262160 WVL196621:WVL196624 WLP196621:WLP196624 WBT196621:WBT196624 VRX196621:VRX196624 VIB196621:VIB196624 UYF196621:UYF196624 UOJ196621:UOJ196624 UEN196621:UEN196624 TUR196621:TUR196624 TKV196621:TKV196624 TAZ196621:TAZ196624 SRD196621:SRD196624 SHH196621:SHH196624 RXL196621:RXL196624 RNP196621:RNP196624 RDT196621:RDT196624 QTX196621:QTX196624 QKB196621:QKB196624 QAF196621:QAF196624 PQJ196621:PQJ196624 PGN196621:PGN196624 OWR196621:OWR196624 OMV196621:OMV196624 OCZ196621:OCZ196624 NTD196621:NTD196624 NJH196621:NJH196624 MZL196621:MZL196624 MPP196621:MPP196624 MFT196621:MFT196624 LVX196621:LVX196624 LMB196621:LMB196624 LCF196621:LCF196624 KSJ196621:KSJ196624 KIN196621:KIN196624 JYR196621:JYR196624 JOV196621:JOV196624 JEZ196621:JEZ196624 IVD196621:IVD196624 ILH196621:ILH196624 IBL196621:IBL196624 HRP196621:HRP196624 HHT196621:HHT196624 GXX196621:GXX196624 GOB196621:GOB196624 GEF196621:GEF196624 FUJ196621:FUJ196624 FKN196621:FKN196624 FAR196621:FAR196624 EQV196621:EQV196624 EGZ196621:EGZ196624 DXD196621:DXD196624 DNH196621:DNH196624 DDL196621:DDL196624 CTP196621:CTP196624 CJT196621:CJT196624 BZX196621:BZX196624 BQB196621:BQB196624 BGF196621:BGF196624 AWJ196621:AWJ196624 AMN196621:AMN196624 ACR196621:ACR196624 SV196621:SV196624 IZ196621:IZ196624 E196621:E196624 WVL131085:WVL131088 WLP131085:WLP131088 WBT131085:WBT131088 VRX131085:VRX131088 VIB131085:VIB131088 UYF131085:UYF131088 UOJ131085:UOJ131088 UEN131085:UEN131088 TUR131085:TUR131088 TKV131085:TKV131088 TAZ131085:TAZ131088 SRD131085:SRD131088 SHH131085:SHH131088 RXL131085:RXL131088 RNP131085:RNP131088 RDT131085:RDT131088 QTX131085:QTX131088 QKB131085:QKB131088 QAF131085:QAF131088 PQJ131085:PQJ131088 PGN131085:PGN131088 OWR131085:OWR131088 OMV131085:OMV131088 OCZ131085:OCZ131088 NTD131085:NTD131088 NJH131085:NJH131088 MZL131085:MZL131088 MPP131085:MPP131088 MFT131085:MFT131088 LVX131085:LVX131088 LMB131085:LMB131088 LCF131085:LCF131088 KSJ131085:KSJ131088 KIN131085:KIN131088 JYR131085:JYR131088 JOV131085:JOV131088 JEZ131085:JEZ131088 IVD131085:IVD131088 ILH131085:ILH131088 IBL131085:IBL131088 HRP131085:HRP131088 HHT131085:HHT131088 GXX131085:GXX131088 GOB131085:GOB131088 GEF131085:GEF131088 FUJ131085:FUJ131088 FKN131085:FKN131088 FAR131085:FAR131088 EQV131085:EQV131088 EGZ131085:EGZ131088 DXD131085:DXD131088 DNH131085:DNH131088 DDL131085:DDL131088 CTP131085:CTP131088 CJT131085:CJT131088 BZX131085:BZX131088 BQB131085:BQB131088 BGF131085:BGF131088 AWJ131085:AWJ131088 AMN131085:AMN131088 ACR131085:ACR131088 SV131085:SV131088 IZ131085:IZ131088 E131085:E131088 WVL65549:WVL65552 WLP65549:WLP65552 WBT65549:WBT65552 VRX65549:VRX65552 VIB65549:VIB65552 UYF65549:UYF65552 UOJ65549:UOJ65552 UEN65549:UEN65552 TUR65549:TUR65552 TKV65549:TKV65552 TAZ65549:TAZ65552 SRD65549:SRD65552 SHH65549:SHH65552 RXL65549:RXL65552 RNP65549:RNP65552 RDT65549:RDT65552 QTX65549:QTX65552 QKB65549:QKB65552 QAF65549:QAF65552 PQJ65549:PQJ65552 PGN65549:PGN65552 OWR65549:OWR65552 OMV65549:OMV65552 OCZ65549:OCZ65552 NTD65549:NTD65552 NJH65549:NJH65552 MZL65549:MZL65552 MPP65549:MPP65552 MFT65549:MFT65552 LVX65549:LVX65552 LMB65549:LMB65552 LCF65549:LCF65552 KSJ65549:KSJ65552 KIN65549:KIN65552 JYR65549:JYR65552 JOV65549:JOV65552 JEZ65549:JEZ65552 IVD65549:IVD65552 ILH65549:ILH65552 IBL65549:IBL65552 HRP65549:HRP65552 HHT65549:HHT65552 GXX65549:GXX65552 GOB65549:GOB65552 GEF65549:GEF65552 FUJ65549:FUJ65552 FKN65549:FKN65552 FAR65549:FAR65552 EQV65549:EQV65552 EGZ65549:EGZ65552 DXD65549:DXD65552 DNH65549:DNH65552 DDL65549:DDL65552 CTP65549:CTP65552 CJT65549:CJT65552 BZX65549:BZX65552 BQB65549:BQB65552 BGF65549:BGF65552 AWJ65549:AWJ65552 AMN65549:AMN65552 ACR65549:ACR65552 SV65549:SV65552 IZ65549:IZ65552 E65549:E65552 WVL13:WVL19 WLP13:WLP19 WBT13:WBT19 VRX13:VRX19 VIB13:VIB19 UYF13:UYF19 UOJ13:UOJ19 UEN13:UEN19 TUR13:TUR19 TKV13:TKV19 TAZ13:TAZ19 SRD13:SRD19 SHH13:SHH19 RXL13:RXL19 RNP13:RNP19 RDT13:RDT19 QTX13:QTX19 QKB13:QKB19 QAF13:QAF19 PQJ13:PQJ19 PGN13:PGN19 OWR13:OWR19 OMV13:OMV19 OCZ13:OCZ19 NTD13:NTD19 NJH13:NJH19 MZL13:MZL19 MPP13:MPP19 MFT13:MFT19 LVX13:LVX19 LMB13:LMB19 LCF13:LCF19 KSJ13:KSJ19 KIN13:KIN19 JYR13:JYR19 JOV13:JOV19 JEZ13:JEZ19 IVD13:IVD19 ILH13:ILH19 IBL13:IBL19 HRP13:HRP19 HHT13:HHT19 GXX13:GXX19 GOB13:GOB19 GEF13:GEF19 FUJ13:FUJ19 FKN13:FKN19 FAR13:FAR19 EQV13:EQV19 EGZ13:EGZ19 DXD13:DXD19 DNH13:DNH19 DDL13:DDL19 CTP13:CTP19 CJT13:CJT19 BZX13:BZX19 BQB13:BQB19 BGF13:BGF19 AWJ13:AWJ19 AMN13:AMN19 ACR13:ACR19 SV13:SV19 IZ13:IZ19" xr:uid="{DE729AA0-879F-408E-8769-9638EF076F35}">
      <formula1>$O$9:$O$12</formula1>
    </dataValidation>
    <dataValidation type="list" allowBlank="1" showInputMessage="1" showErrorMessage="1" sqref="WVM983056 WLQ983056 WBU983056 VRY983056 VIC983056 UYG983056 UOK983056 UEO983056 TUS983056 TKW983056 TBA983056 SRE983056 SHI983056 RXM983056 RNQ983056 RDU983056 QTY983056 QKC983056 QAG983056 PQK983056 PGO983056 OWS983056 OMW983056 ODA983056 NTE983056 NJI983056 MZM983056 MPQ983056 MFU983056 LVY983056 LMC983056 LCG983056 KSK983056 KIO983056 JYS983056 JOW983056 JFA983056 IVE983056 ILI983056 IBM983056 HRQ983056 HHU983056 GXY983056 GOC983056 GEG983056 FUK983056 FKO983056 FAS983056 EQW983056 EHA983056 DXE983056 DNI983056 DDM983056 CTQ983056 CJU983056 BZY983056 BQC983056 BGG983056 AWK983056 AMO983056 ACS983056 SW983056 JA983056 F983056 WVM917520 WLQ917520 WBU917520 VRY917520 VIC917520 UYG917520 UOK917520 UEO917520 TUS917520 TKW917520 TBA917520 SRE917520 SHI917520 RXM917520 RNQ917520 RDU917520 QTY917520 QKC917520 QAG917520 PQK917520 PGO917520 OWS917520 OMW917520 ODA917520 NTE917520 NJI917520 MZM917520 MPQ917520 MFU917520 LVY917520 LMC917520 LCG917520 KSK917520 KIO917520 JYS917520 JOW917520 JFA917520 IVE917520 ILI917520 IBM917520 HRQ917520 HHU917520 GXY917520 GOC917520 GEG917520 FUK917520 FKO917520 FAS917520 EQW917520 EHA917520 DXE917520 DNI917520 DDM917520 CTQ917520 CJU917520 BZY917520 BQC917520 BGG917520 AWK917520 AMO917520 ACS917520 SW917520 JA917520 F917520 WVM851984 WLQ851984 WBU851984 VRY851984 VIC851984 UYG851984 UOK851984 UEO851984 TUS851984 TKW851984 TBA851984 SRE851984 SHI851984 RXM851984 RNQ851984 RDU851984 QTY851984 QKC851984 QAG851984 PQK851984 PGO851984 OWS851984 OMW851984 ODA851984 NTE851984 NJI851984 MZM851984 MPQ851984 MFU851984 LVY851984 LMC851984 LCG851984 KSK851984 KIO851984 JYS851984 JOW851984 JFA851984 IVE851984 ILI851984 IBM851984 HRQ851984 HHU851984 GXY851984 GOC851984 GEG851984 FUK851984 FKO851984 FAS851984 EQW851984 EHA851984 DXE851984 DNI851984 DDM851984 CTQ851984 CJU851984 BZY851984 BQC851984 BGG851984 AWK851984 AMO851984 ACS851984 SW851984 JA851984 F851984 WVM786448 WLQ786448 WBU786448 VRY786448 VIC786448 UYG786448 UOK786448 UEO786448 TUS786448 TKW786448 TBA786448 SRE786448 SHI786448 RXM786448 RNQ786448 RDU786448 QTY786448 QKC786448 QAG786448 PQK786448 PGO786448 OWS786448 OMW786448 ODA786448 NTE786448 NJI786448 MZM786448 MPQ786448 MFU786448 LVY786448 LMC786448 LCG786448 KSK786448 KIO786448 JYS786448 JOW786448 JFA786448 IVE786448 ILI786448 IBM786448 HRQ786448 HHU786448 GXY786448 GOC786448 GEG786448 FUK786448 FKO786448 FAS786448 EQW786448 EHA786448 DXE786448 DNI786448 DDM786448 CTQ786448 CJU786448 BZY786448 BQC786448 BGG786448 AWK786448 AMO786448 ACS786448 SW786448 JA786448 F786448 WVM720912 WLQ720912 WBU720912 VRY720912 VIC720912 UYG720912 UOK720912 UEO720912 TUS720912 TKW720912 TBA720912 SRE720912 SHI720912 RXM720912 RNQ720912 RDU720912 QTY720912 QKC720912 QAG720912 PQK720912 PGO720912 OWS720912 OMW720912 ODA720912 NTE720912 NJI720912 MZM720912 MPQ720912 MFU720912 LVY720912 LMC720912 LCG720912 KSK720912 KIO720912 JYS720912 JOW720912 JFA720912 IVE720912 ILI720912 IBM720912 HRQ720912 HHU720912 GXY720912 GOC720912 GEG720912 FUK720912 FKO720912 FAS720912 EQW720912 EHA720912 DXE720912 DNI720912 DDM720912 CTQ720912 CJU720912 BZY720912 BQC720912 BGG720912 AWK720912 AMO720912 ACS720912 SW720912 JA720912 F720912 WVM655376 WLQ655376 WBU655376 VRY655376 VIC655376 UYG655376 UOK655376 UEO655376 TUS655376 TKW655376 TBA655376 SRE655376 SHI655376 RXM655376 RNQ655376 RDU655376 QTY655376 QKC655376 QAG655376 PQK655376 PGO655376 OWS655376 OMW655376 ODA655376 NTE655376 NJI655376 MZM655376 MPQ655376 MFU655376 LVY655376 LMC655376 LCG655376 KSK655376 KIO655376 JYS655376 JOW655376 JFA655376 IVE655376 ILI655376 IBM655376 HRQ655376 HHU655376 GXY655376 GOC655376 GEG655376 FUK655376 FKO655376 FAS655376 EQW655376 EHA655376 DXE655376 DNI655376 DDM655376 CTQ655376 CJU655376 BZY655376 BQC655376 BGG655376 AWK655376 AMO655376 ACS655376 SW655376 JA655376 F655376 WVM589840 WLQ589840 WBU589840 VRY589840 VIC589840 UYG589840 UOK589840 UEO589840 TUS589840 TKW589840 TBA589840 SRE589840 SHI589840 RXM589840 RNQ589840 RDU589840 QTY589840 QKC589840 QAG589840 PQK589840 PGO589840 OWS589840 OMW589840 ODA589840 NTE589840 NJI589840 MZM589840 MPQ589840 MFU589840 LVY589840 LMC589840 LCG589840 KSK589840 KIO589840 JYS589840 JOW589840 JFA589840 IVE589840 ILI589840 IBM589840 HRQ589840 HHU589840 GXY589840 GOC589840 GEG589840 FUK589840 FKO589840 FAS589840 EQW589840 EHA589840 DXE589840 DNI589840 DDM589840 CTQ589840 CJU589840 BZY589840 BQC589840 BGG589840 AWK589840 AMO589840 ACS589840 SW589840 JA589840 F589840 WVM524304 WLQ524304 WBU524304 VRY524304 VIC524304 UYG524304 UOK524304 UEO524304 TUS524304 TKW524304 TBA524304 SRE524304 SHI524304 RXM524304 RNQ524304 RDU524304 QTY524304 QKC524304 QAG524304 PQK524304 PGO524304 OWS524304 OMW524304 ODA524304 NTE524304 NJI524304 MZM524304 MPQ524304 MFU524304 LVY524304 LMC524304 LCG524304 KSK524304 KIO524304 JYS524304 JOW524304 JFA524304 IVE524304 ILI524304 IBM524304 HRQ524304 HHU524304 GXY524304 GOC524304 GEG524304 FUK524304 FKO524304 FAS524304 EQW524304 EHA524304 DXE524304 DNI524304 DDM524304 CTQ524304 CJU524304 BZY524304 BQC524304 BGG524304 AWK524304 AMO524304 ACS524304 SW524304 JA524304 F524304 WVM458768 WLQ458768 WBU458768 VRY458768 VIC458768 UYG458768 UOK458768 UEO458768 TUS458768 TKW458768 TBA458768 SRE458768 SHI458768 RXM458768 RNQ458768 RDU458768 QTY458768 QKC458768 QAG458768 PQK458768 PGO458768 OWS458768 OMW458768 ODA458768 NTE458768 NJI458768 MZM458768 MPQ458768 MFU458768 LVY458768 LMC458768 LCG458768 KSK458768 KIO458768 JYS458768 JOW458768 JFA458768 IVE458768 ILI458768 IBM458768 HRQ458768 HHU458768 GXY458768 GOC458768 GEG458768 FUK458768 FKO458768 FAS458768 EQW458768 EHA458768 DXE458768 DNI458768 DDM458768 CTQ458768 CJU458768 BZY458768 BQC458768 BGG458768 AWK458768 AMO458768 ACS458768 SW458768 JA458768 F458768 WVM393232 WLQ393232 WBU393232 VRY393232 VIC393232 UYG393232 UOK393232 UEO393232 TUS393232 TKW393232 TBA393232 SRE393232 SHI393232 RXM393232 RNQ393232 RDU393232 QTY393232 QKC393232 QAG393232 PQK393232 PGO393232 OWS393232 OMW393232 ODA393232 NTE393232 NJI393232 MZM393232 MPQ393232 MFU393232 LVY393232 LMC393232 LCG393232 KSK393232 KIO393232 JYS393232 JOW393232 JFA393232 IVE393232 ILI393232 IBM393232 HRQ393232 HHU393232 GXY393232 GOC393232 GEG393232 FUK393232 FKO393232 FAS393232 EQW393232 EHA393232 DXE393232 DNI393232 DDM393232 CTQ393232 CJU393232 BZY393232 BQC393232 BGG393232 AWK393232 AMO393232 ACS393232 SW393232 JA393232 F393232 WVM327696 WLQ327696 WBU327696 VRY327696 VIC327696 UYG327696 UOK327696 UEO327696 TUS327696 TKW327696 TBA327696 SRE327696 SHI327696 RXM327696 RNQ327696 RDU327696 QTY327696 QKC327696 QAG327696 PQK327696 PGO327696 OWS327696 OMW327696 ODA327696 NTE327696 NJI327696 MZM327696 MPQ327696 MFU327696 LVY327696 LMC327696 LCG327696 KSK327696 KIO327696 JYS327696 JOW327696 JFA327696 IVE327696 ILI327696 IBM327696 HRQ327696 HHU327696 GXY327696 GOC327696 GEG327696 FUK327696 FKO327696 FAS327696 EQW327696 EHA327696 DXE327696 DNI327696 DDM327696 CTQ327696 CJU327696 BZY327696 BQC327696 BGG327696 AWK327696 AMO327696 ACS327696 SW327696 JA327696 F327696 WVM262160 WLQ262160 WBU262160 VRY262160 VIC262160 UYG262160 UOK262160 UEO262160 TUS262160 TKW262160 TBA262160 SRE262160 SHI262160 RXM262160 RNQ262160 RDU262160 QTY262160 QKC262160 QAG262160 PQK262160 PGO262160 OWS262160 OMW262160 ODA262160 NTE262160 NJI262160 MZM262160 MPQ262160 MFU262160 LVY262160 LMC262160 LCG262160 KSK262160 KIO262160 JYS262160 JOW262160 JFA262160 IVE262160 ILI262160 IBM262160 HRQ262160 HHU262160 GXY262160 GOC262160 GEG262160 FUK262160 FKO262160 FAS262160 EQW262160 EHA262160 DXE262160 DNI262160 DDM262160 CTQ262160 CJU262160 BZY262160 BQC262160 BGG262160 AWK262160 AMO262160 ACS262160 SW262160 JA262160 F262160 WVM196624 WLQ196624 WBU196624 VRY196624 VIC196624 UYG196624 UOK196624 UEO196624 TUS196624 TKW196624 TBA196624 SRE196624 SHI196624 RXM196624 RNQ196624 RDU196624 QTY196624 QKC196624 QAG196624 PQK196624 PGO196624 OWS196624 OMW196624 ODA196624 NTE196624 NJI196624 MZM196624 MPQ196624 MFU196624 LVY196624 LMC196624 LCG196624 KSK196624 KIO196624 JYS196624 JOW196624 JFA196624 IVE196624 ILI196624 IBM196624 HRQ196624 HHU196624 GXY196624 GOC196624 GEG196624 FUK196624 FKO196624 FAS196624 EQW196624 EHA196624 DXE196624 DNI196624 DDM196624 CTQ196624 CJU196624 BZY196624 BQC196624 BGG196624 AWK196624 AMO196624 ACS196624 SW196624 JA196624 F196624 WVM131088 WLQ131088 WBU131088 VRY131088 VIC131088 UYG131088 UOK131088 UEO131088 TUS131088 TKW131088 TBA131088 SRE131088 SHI131088 RXM131088 RNQ131088 RDU131088 QTY131088 QKC131088 QAG131088 PQK131088 PGO131088 OWS131088 OMW131088 ODA131088 NTE131088 NJI131088 MZM131088 MPQ131088 MFU131088 LVY131088 LMC131088 LCG131088 KSK131088 KIO131088 JYS131088 JOW131088 JFA131088 IVE131088 ILI131088 IBM131088 HRQ131088 HHU131088 GXY131088 GOC131088 GEG131088 FUK131088 FKO131088 FAS131088 EQW131088 EHA131088 DXE131088 DNI131088 DDM131088 CTQ131088 CJU131088 BZY131088 BQC131088 BGG131088 AWK131088 AMO131088 ACS131088 SW131088 JA131088 F131088 WVM65552 WLQ65552 WBU65552 VRY65552 VIC65552 UYG65552 UOK65552 UEO65552 TUS65552 TKW65552 TBA65552 SRE65552 SHI65552 RXM65552 RNQ65552 RDU65552 QTY65552 QKC65552 QAG65552 PQK65552 PGO65552 OWS65552 OMW65552 ODA65552 NTE65552 NJI65552 MZM65552 MPQ65552 MFU65552 LVY65552 LMC65552 LCG65552 KSK65552 KIO65552 JYS65552 JOW65552 JFA65552 IVE65552 ILI65552 IBM65552 HRQ65552 HHU65552 GXY65552 GOC65552 GEG65552 FUK65552 FKO65552 FAS65552 EQW65552 EHA65552 DXE65552 DNI65552 DDM65552 CTQ65552 CJU65552 BZY65552 BQC65552 BGG65552 AWK65552 AMO65552 ACS65552 SW65552 JA65552 F65552 WVM19 WLQ19 WBU19 VRY19 VIC19 UYG19 UOK19 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xr:uid="{C2C414C1-1F75-4FFD-80D9-E6922297B37D}">
      <formula1>$Q$9:$Q$10</formula1>
    </dataValidation>
    <dataValidation type="list" allowBlank="1" showInputMessage="1" showErrorMessage="1" sqref="WVM983053:WVM983055 WLQ983053:WLQ983055 WBU983053:WBU983055 VRY983053:VRY983055 VIC983053:VIC983055 UYG983053:UYG983055 UOK983053:UOK983055 UEO983053:UEO983055 TUS983053:TUS983055 TKW983053:TKW983055 TBA983053:TBA983055 SRE983053:SRE983055 SHI983053:SHI983055 RXM983053:RXM983055 RNQ983053:RNQ983055 RDU983053:RDU983055 QTY983053:QTY983055 QKC983053:QKC983055 QAG983053:QAG983055 PQK983053:PQK983055 PGO983053:PGO983055 OWS983053:OWS983055 OMW983053:OMW983055 ODA983053:ODA983055 NTE983053:NTE983055 NJI983053:NJI983055 MZM983053:MZM983055 MPQ983053:MPQ983055 MFU983053:MFU983055 LVY983053:LVY983055 LMC983053:LMC983055 LCG983053:LCG983055 KSK983053:KSK983055 KIO983053:KIO983055 JYS983053:JYS983055 JOW983053:JOW983055 JFA983053:JFA983055 IVE983053:IVE983055 ILI983053:ILI983055 IBM983053:IBM983055 HRQ983053:HRQ983055 HHU983053:HHU983055 GXY983053:GXY983055 GOC983053:GOC983055 GEG983053:GEG983055 FUK983053:FUK983055 FKO983053:FKO983055 FAS983053:FAS983055 EQW983053:EQW983055 EHA983053:EHA983055 DXE983053:DXE983055 DNI983053:DNI983055 DDM983053:DDM983055 CTQ983053:CTQ983055 CJU983053:CJU983055 BZY983053:BZY983055 BQC983053:BQC983055 BGG983053:BGG983055 AWK983053:AWK983055 AMO983053:AMO983055 ACS983053:ACS983055 SW983053:SW983055 JA983053:JA983055 F983053:F983055 WVM917517:WVM917519 WLQ917517:WLQ917519 WBU917517:WBU917519 VRY917517:VRY917519 VIC917517:VIC917519 UYG917517:UYG917519 UOK917517:UOK917519 UEO917517:UEO917519 TUS917517:TUS917519 TKW917517:TKW917519 TBA917517:TBA917519 SRE917517:SRE917519 SHI917517:SHI917519 RXM917517:RXM917519 RNQ917517:RNQ917519 RDU917517:RDU917519 QTY917517:QTY917519 QKC917517:QKC917519 QAG917517:QAG917519 PQK917517:PQK917519 PGO917517:PGO917519 OWS917517:OWS917519 OMW917517:OMW917519 ODA917517:ODA917519 NTE917517:NTE917519 NJI917517:NJI917519 MZM917517:MZM917519 MPQ917517:MPQ917519 MFU917517:MFU917519 LVY917517:LVY917519 LMC917517:LMC917519 LCG917517:LCG917519 KSK917517:KSK917519 KIO917517:KIO917519 JYS917517:JYS917519 JOW917517:JOW917519 JFA917517:JFA917519 IVE917517:IVE917519 ILI917517:ILI917519 IBM917517:IBM917519 HRQ917517:HRQ917519 HHU917517:HHU917519 GXY917517:GXY917519 GOC917517:GOC917519 GEG917517:GEG917519 FUK917517:FUK917519 FKO917517:FKO917519 FAS917517:FAS917519 EQW917517:EQW917519 EHA917517:EHA917519 DXE917517:DXE917519 DNI917517:DNI917519 DDM917517:DDM917519 CTQ917517:CTQ917519 CJU917517:CJU917519 BZY917517:BZY917519 BQC917517:BQC917519 BGG917517:BGG917519 AWK917517:AWK917519 AMO917517:AMO917519 ACS917517:ACS917519 SW917517:SW917519 JA917517:JA917519 F917517:F917519 WVM851981:WVM851983 WLQ851981:WLQ851983 WBU851981:WBU851983 VRY851981:VRY851983 VIC851981:VIC851983 UYG851981:UYG851983 UOK851981:UOK851983 UEO851981:UEO851983 TUS851981:TUS851983 TKW851981:TKW851983 TBA851981:TBA851983 SRE851981:SRE851983 SHI851981:SHI851983 RXM851981:RXM851983 RNQ851981:RNQ851983 RDU851981:RDU851983 QTY851981:QTY851983 QKC851981:QKC851983 QAG851981:QAG851983 PQK851981:PQK851983 PGO851981:PGO851983 OWS851981:OWS851983 OMW851981:OMW851983 ODA851981:ODA851983 NTE851981:NTE851983 NJI851981:NJI851983 MZM851981:MZM851983 MPQ851981:MPQ851983 MFU851981:MFU851983 LVY851981:LVY851983 LMC851981:LMC851983 LCG851981:LCG851983 KSK851981:KSK851983 KIO851981:KIO851983 JYS851981:JYS851983 JOW851981:JOW851983 JFA851981:JFA851983 IVE851981:IVE851983 ILI851981:ILI851983 IBM851981:IBM851983 HRQ851981:HRQ851983 HHU851981:HHU851983 GXY851981:GXY851983 GOC851981:GOC851983 GEG851981:GEG851983 FUK851981:FUK851983 FKO851981:FKO851983 FAS851981:FAS851983 EQW851981:EQW851983 EHA851981:EHA851983 DXE851981:DXE851983 DNI851981:DNI851983 DDM851981:DDM851983 CTQ851981:CTQ851983 CJU851981:CJU851983 BZY851981:BZY851983 BQC851981:BQC851983 BGG851981:BGG851983 AWK851981:AWK851983 AMO851981:AMO851983 ACS851981:ACS851983 SW851981:SW851983 JA851981:JA851983 F851981:F851983 WVM786445:WVM786447 WLQ786445:WLQ786447 WBU786445:WBU786447 VRY786445:VRY786447 VIC786445:VIC786447 UYG786445:UYG786447 UOK786445:UOK786447 UEO786445:UEO786447 TUS786445:TUS786447 TKW786445:TKW786447 TBA786445:TBA786447 SRE786445:SRE786447 SHI786445:SHI786447 RXM786445:RXM786447 RNQ786445:RNQ786447 RDU786445:RDU786447 QTY786445:QTY786447 QKC786445:QKC786447 QAG786445:QAG786447 PQK786445:PQK786447 PGO786445:PGO786447 OWS786445:OWS786447 OMW786445:OMW786447 ODA786445:ODA786447 NTE786445:NTE786447 NJI786445:NJI786447 MZM786445:MZM786447 MPQ786445:MPQ786447 MFU786445:MFU786447 LVY786445:LVY786447 LMC786445:LMC786447 LCG786445:LCG786447 KSK786445:KSK786447 KIO786445:KIO786447 JYS786445:JYS786447 JOW786445:JOW786447 JFA786445:JFA786447 IVE786445:IVE786447 ILI786445:ILI786447 IBM786445:IBM786447 HRQ786445:HRQ786447 HHU786445:HHU786447 GXY786445:GXY786447 GOC786445:GOC786447 GEG786445:GEG786447 FUK786445:FUK786447 FKO786445:FKO786447 FAS786445:FAS786447 EQW786445:EQW786447 EHA786445:EHA786447 DXE786445:DXE786447 DNI786445:DNI786447 DDM786445:DDM786447 CTQ786445:CTQ786447 CJU786445:CJU786447 BZY786445:BZY786447 BQC786445:BQC786447 BGG786445:BGG786447 AWK786445:AWK786447 AMO786445:AMO786447 ACS786445:ACS786447 SW786445:SW786447 JA786445:JA786447 F786445:F786447 WVM720909:WVM720911 WLQ720909:WLQ720911 WBU720909:WBU720911 VRY720909:VRY720911 VIC720909:VIC720911 UYG720909:UYG720911 UOK720909:UOK720911 UEO720909:UEO720911 TUS720909:TUS720911 TKW720909:TKW720911 TBA720909:TBA720911 SRE720909:SRE720911 SHI720909:SHI720911 RXM720909:RXM720911 RNQ720909:RNQ720911 RDU720909:RDU720911 QTY720909:QTY720911 QKC720909:QKC720911 QAG720909:QAG720911 PQK720909:PQK720911 PGO720909:PGO720911 OWS720909:OWS720911 OMW720909:OMW720911 ODA720909:ODA720911 NTE720909:NTE720911 NJI720909:NJI720911 MZM720909:MZM720911 MPQ720909:MPQ720911 MFU720909:MFU720911 LVY720909:LVY720911 LMC720909:LMC720911 LCG720909:LCG720911 KSK720909:KSK720911 KIO720909:KIO720911 JYS720909:JYS720911 JOW720909:JOW720911 JFA720909:JFA720911 IVE720909:IVE720911 ILI720909:ILI720911 IBM720909:IBM720911 HRQ720909:HRQ720911 HHU720909:HHU720911 GXY720909:GXY720911 GOC720909:GOC720911 GEG720909:GEG720911 FUK720909:FUK720911 FKO720909:FKO720911 FAS720909:FAS720911 EQW720909:EQW720911 EHA720909:EHA720911 DXE720909:DXE720911 DNI720909:DNI720911 DDM720909:DDM720911 CTQ720909:CTQ720911 CJU720909:CJU720911 BZY720909:BZY720911 BQC720909:BQC720911 BGG720909:BGG720911 AWK720909:AWK720911 AMO720909:AMO720911 ACS720909:ACS720911 SW720909:SW720911 JA720909:JA720911 F720909:F720911 WVM655373:WVM655375 WLQ655373:WLQ655375 WBU655373:WBU655375 VRY655373:VRY655375 VIC655373:VIC655375 UYG655373:UYG655375 UOK655373:UOK655375 UEO655373:UEO655375 TUS655373:TUS655375 TKW655373:TKW655375 TBA655373:TBA655375 SRE655373:SRE655375 SHI655373:SHI655375 RXM655373:RXM655375 RNQ655373:RNQ655375 RDU655373:RDU655375 QTY655373:QTY655375 QKC655373:QKC655375 QAG655373:QAG655375 PQK655373:PQK655375 PGO655373:PGO655375 OWS655373:OWS655375 OMW655373:OMW655375 ODA655373:ODA655375 NTE655373:NTE655375 NJI655373:NJI655375 MZM655373:MZM655375 MPQ655373:MPQ655375 MFU655373:MFU655375 LVY655373:LVY655375 LMC655373:LMC655375 LCG655373:LCG655375 KSK655373:KSK655375 KIO655373:KIO655375 JYS655373:JYS655375 JOW655373:JOW655375 JFA655373:JFA655375 IVE655373:IVE655375 ILI655373:ILI655375 IBM655373:IBM655375 HRQ655373:HRQ655375 HHU655373:HHU655375 GXY655373:GXY655375 GOC655373:GOC655375 GEG655373:GEG655375 FUK655373:FUK655375 FKO655373:FKO655375 FAS655373:FAS655375 EQW655373:EQW655375 EHA655373:EHA655375 DXE655373:DXE655375 DNI655373:DNI655375 DDM655373:DDM655375 CTQ655373:CTQ655375 CJU655373:CJU655375 BZY655373:BZY655375 BQC655373:BQC655375 BGG655373:BGG655375 AWK655373:AWK655375 AMO655373:AMO655375 ACS655373:ACS655375 SW655373:SW655375 JA655373:JA655375 F655373:F655375 WVM589837:WVM589839 WLQ589837:WLQ589839 WBU589837:WBU589839 VRY589837:VRY589839 VIC589837:VIC589839 UYG589837:UYG589839 UOK589837:UOK589839 UEO589837:UEO589839 TUS589837:TUS589839 TKW589837:TKW589839 TBA589837:TBA589839 SRE589837:SRE589839 SHI589837:SHI589839 RXM589837:RXM589839 RNQ589837:RNQ589839 RDU589837:RDU589839 QTY589837:QTY589839 QKC589837:QKC589839 QAG589837:QAG589839 PQK589837:PQK589839 PGO589837:PGO589839 OWS589837:OWS589839 OMW589837:OMW589839 ODA589837:ODA589839 NTE589837:NTE589839 NJI589837:NJI589839 MZM589837:MZM589839 MPQ589837:MPQ589839 MFU589837:MFU589839 LVY589837:LVY589839 LMC589837:LMC589839 LCG589837:LCG589839 KSK589837:KSK589839 KIO589837:KIO589839 JYS589837:JYS589839 JOW589837:JOW589839 JFA589837:JFA589839 IVE589837:IVE589839 ILI589837:ILI589839 IBM589837:IBM589839 HRQ589837:HRQ589839 HHU589837:HHU589839 GXY589837:GXY589839 GOC589837:GOC589839 GEG589837:GEG589839 FUK589837:FUK589839 FKO589837:FKO589839 FAS589837:FAS589839 EQW589837:EQW589839 EHA589837:EHA589839 DXE589837:DXE589839 DNI589837:DNI589839 DDM589837:DDM589839 CTQ589837:CTQ589839 CJU589837:CJU589839 BZY589837:BZY589839 BQC589837:BQC589839 BGG589837:BGG589839 AWK589837:AWK589839 AMO589837:AMO589839 ACS589837:ACS589839 SW589837:SW589839 JA589837:JA589839 F589837:F589839 WVM524301:WVM524303 WLQ524301:WLQ524303 WBU524301:WBU524303 VRY524301:VRY524303 VIC524301:VIC524303 UYG524301:UYG524303 UOK524301:UOK524303 UEO524301:UEO524303 TUS524301:TUS524303 TKW524301:TKW524303 TBA524301:TBA524303 SRE524301:SRE524303 SHI524301:SHI524303 RXM524301:RXM524303 RNQ524301:RNQ524303 RDU524301:RDU524303 QTY524301:QTY524303 QKC524301:QKC524303 QAG524301:QAG524303 PQK524301:PQK524303 PGO524301:PGO524303 OWS524301:OWS524303 OMW524301:OMW524303 ODA524301:ODA524303 NTE524301:NTE524303 NJI524301:NJI524303 MZM524301:MZM524303 MPQ524301:MPQ524303 MFU524301:MFU524303 LVY524301:LVY524303 LMC524301:LMC524303 LCG524301:LCG524303 KSK524301:KSK524303 KIO524301:KIO524303 JYS524301:JYS524303 JOW524301:JOW524303 JFA524301:JFA524303 IVE524301:IVE524303 ILI524301:ILI524303 IBM524301:IBM524303 HRQ524301:HRQ524303 HHU524301:HHU524303 GXY524301:GXY524303 GOC524301:GOC524303 GEG524301:GEG524303 FUK524301:FUK524303 FKO524301:FKO524303 FAS524301:FAS524303 EQW524301:EQW524303 EHA524301:EHA524303 DXE524301:DXE524303 DNI524301:DNI524303 DDM524301:DDM524303 CTQ524301:CTQ524303 CJU524301:CJU524303 BZY524301:BZY524303 BQC524301:BQC524303 BGG524301:BGG524303 AWK524301:AWK524303 AMO524301:AMO524303 ACS524301:ACS524303 SW524301:SW524303 JA524301:JA524303 F524301:F524303 WVM458765:WVM458767 WLQ458765:WLQ458767 WBU458765:WBU458767 VRY458765:VRY458767 VIC458765:VIC458767 UYG458765:UYG458767 UOK458765:UOK458767 UEO458765:UEO458767 TUS458765:TUS458767 TKW458765:TKW458767 TBA458765:TBA458767 SRE458765:SRE458767 SHI458765:SHI458767 RXM458765:RXM458767 RNQ458765:RNQ458767 RDU458765:RDU458767 QTY458765:QTY458767 QKC458765:QKC458767 QAG458765:QAG458767 PQK458765:PQK458767 PGO458765:PGO458767 OWS458765:OWS458767 OMW458765:OMW458767 ODA458765:ODA458767 NTE458765:NTE458767 NJI458765:NJI458767 MZM458765:MZM458767 MPQ458765:MPQ458767 MFU458765:MFU458767 LVY458765:LVY458767 LMC458765:LMC458767 LCG458765:LCG458767 KSK458765:KSK458767 KIO458765:KIO458767 JYS458765:JYS458767 JOW458765:JOW458767 JFA458765:JFA458767 IVE458765:IVE458767 ILI458765:ILI458767 IBM458765:IBM458767 HRQ458765:HRQ458767 HHU458765:HHU458767 GXY458765:GXY458767 GOC458765:GOC458767 GEG458765:GEG458767 FUK458765:FUK458767 FKO458765:FKO458767 FAS458765:FAS458767 EQW458765:EQW458767 EHA458765:EHA458767 DXE458765:DXE458767 DNI458765:DNI458767 DDM458765:DDM458767 CTQ458765:CTQ458767 CJU458765:CJU458767 BZY458765:BZY458767 BQC458765:BQC458767 BGG458765:BGG458767 AWK458765:AWK458767 AMO458765:AMO458767 ACS458765:ACS458767 SW458765:SW458767 JA458765:JA458767 F458765:F458767 WVM393229:WVM393231 WLQ393229:WLQ393231 WBU393229:WBU393231 VRY393229:VRY393231 VIC393229:VIC393231 UYG393229:UYG393231 UOK393229:UOK393231 UEO393229:UEO393231 TUS393229:TUS393231 TKW393229:TKW393231 TBA393229:TBA393231 SRE393229:SRE393231 SHI393229:SHI393231 RXM393229:RXM393231 RNQ393229:RNQ393231 RDU393229:RDU393231 QTY393229:QTY393231 QKC393229:QKC393231 QAG393229:QAG393231 PQK393229:PQK393231 PGO393229:PGO393231 OWS393229:OWS393231 OMW393229:OMW393231 ODA393229:ODA393231 NTE393229:NTE393231 NJI393229:NJI393231 MZM393229:MZM393231 MPQ393229:MPQ393231 MFU393229:MFU393231 LVY393229:LVY393231 LMC393229:LMC393231 LCG393229:LCG393231 KSK393229:KSK393231 KIO393229:KIO393231 JYS393229:JYS393231 JOW393229:JOW393231 JFA393229:JFA393231 IVE393229:IVE393231 ILI393229:ILI393231 IBM393229:IBM393231 HRQ393229:HRQ393231 HHU393229:HHU393231 GXY393229:GXY393231 GOC393229:GOC393231 GEG393229:GEG393231 FUK393229:FUK393231 FKO393229:FKO393231 FAS393229:FAS393231 EQW393229:EQW393231 EHA393229:EHA393231 DXE393229:DXE393231 DNI393229:DNI393231 DDM393229:DDM393231 CTQ393229:CTQ393231 CJU393229:CJU393231 BZY393229:BZY393231 BQC393229:BQC393231 BGG393229:BGG393231 AWK393229:AWK393231 AMO393229:AMO393231 ACS393229:ACS393231 SW393229:SW393231 JA393229:JA393231 F393229:F393231 WVM327693:WVM327695 WLQ327693:WLQ327695 WBU327693:WBU327695 VRY327693:VRY327695 VIC327693:VIC327695 UYG327693:UYG327695 UOK327693:UOK327695 UEO327693:UEO327695 TUS327693:TUS327695 TKW327693:TKW327695 TBA327693:TBA327695 SRE327693:SRE327695 SHI327693:SHI327695 RXM327693:RXM327695 RNQ327693:RNQ327695 RDU327693:RDU327695 QTY327693:QTY327695 QKC327693:QKC327695 QAG327693:QAG327695 PQK327693:PQK327695 PGO327693:PGO327695 OWS327693:OWS327695 OMW327693:OMW327695 ODA327693:ODA327695 NTE327693:NTE327695 NJI327693:NJI327695 MZM327693:MZM327695 MPQ327693:MPQ327695 MFU327693:MFU327695 LVY327693:LVY327695 LMC327693:LMC327695 LCG327693:LCG327695 KSK327693:KSK327695 KIO327693:KIO327695 JYS327693:JYS327695 JOW327693:JOW327695 JFA327693:JFA327695 IVE327693:IVE327695 ILI327693:ILI327695 IBM327693:IBM327695 HRQ327693:HRQ327695 HHU327693:HHU327695 GXY327693:GXY327695 GOC327693:GOC327695 GEG327693:GEG327695 FUK327693:FUK327695 FKO327693:FKO327695 FAS327693:FAS327695 EQW327693:EQW327695 EHA327693:EHA327695 DXE327693:DXE327695 DNI327693:DNI327695 DDM327693:DDM327695 CTQ327693:CTQ327695 CJU327693:CJU327695 BZY327693:BZY327695 BQC327693:BQC327695 BGG327693:BGG327695 AWK327693:AWK327695 AMO327693:AMO327695 ACS327693:ACS327695 SW327693:SW327695 JA327693:JA327695 F327693:F327695 WVM262157:WVM262159 WLQ262157:WLQ262159 WBU262157:WBU262159 VRY262157:VRY262159 VIC262157:VIC262159 UYG262157:UYG262159 UOK262157:UOK262159 UEO262157:UEO262159 TUS262157:TUS262159 TKW262157:TKW262159 TBA262157:TBA262159 SRE262157:SRE262159 SHI262157:SHI262159 RXM262157:RXM262159 RNQ262157:RNQ262159 RDU262157:RDU262159 QTY262157:QTY262159 QKC262157:QKC262159 QAG262157:QAG262159 PQK262157:PQK262159 PGO262157:PGO262159 OWS262157:OWS262159 OMW262157:OMW262159 ODA262157:ODA262159 NTE262157:NTE262159 NJI262157:NJI262159 MZM262157:MZM262159 MPQ262157:MPQ262159 MFU262157:MFU262159 LVY262157:LVY262159 LMC262157:LMC262159 LCG262157:LCG262159 KSK262157:KSK262159 KIO262157:KIO262159 JYS262157:JYS262159 JOW262157:JOW262159 JFA262157:JFA262159 IVE262157:IVE262159 ILI262157:ILI262159 IBM262157:IBM262159 HRQ262157:HRQ262159 HHU262157:HHU262159 GXY262157:GXY262159 GOC262157:GOC262159 GEG262157:GEG262159 FUK262157:FUK262159 FKO262157:FKO262159 FAS262157:FAS262159 EQW262157:EQW262159 EHA262157:EHA262159 DXE262157:DXE262159 DNI262157:DNI262159 DDM262157:DDM262159 CTQ262157:CTQ262159 CJU262157:CJU262159 BZY262157:BZY262159 BQC262157:BQC262159 BGG262157:BGG262159 AWK262157:AWK262159 AMO262157:AMO262159 ACS262157:ACS262159 SW262157:SW262159 JA262157:JA262159 F262157:F262159 WVM196621:WVM196623 WLQ196621:WLQ196623 WBU196621:WBU196623 VRY196621:VRY196623 VIC196621:VIC196623 UYG196621:UYG196623 UOK196621:UOK196623 UEO196621:UEO196623 TUS196621:TUS196623 TKW196621:TKW196623 TBA196621:TBA196623 SRE196621:SRE196623 SHI196621:SHI196623 RXM196621:RXM196623 RNQ196621:RNQ196623 RDU196621:RDU196623 QTY196621:QTY196623 QKC196621:QKC196623 QAG196621:QAG196623 PQK196621:PQK196623 PGO196621:PGO196623 OWS196621:OWS196623 OMW196621:OMW196623 ODA196621:ODA196623 NTE196621:NTE196623 NJI196621:NJI196623 MZM196621:MZM196623 MPQ196621:MPQ196623 MFU196621:MFU196623 LVY196621:LVY196623 LMC196621:LMC196623 LCG196621:LCG196623 KSK196621:KSK196623 KIO196621:KIO196623 JYS196621:JYS196623 JOW196621:JOW196623 JFA196621:JFA196623 IVE196621:IVE196623 ILI196621:ILI196623 IBM196621:IBM196623 HRQ196621:HRQ196623 HHU196621:HHU196623 GXY196621:GXY196623 GOC196621:GOC196623 GEG196621:GEG196623 FUK196621:FUK196623 FKO196621:FKO196623 FAS196621:FAS196623 EQW196621:EQW196623 EHA196621:EHA196623 DXE196621:DXE196623 DNI196621:DNI196623 DDM196621:DDM196623 CTQ196621:CTQ196623 CJU196621:CJU196623 BZY196621:BZY196623 BQC196621:BQC196623 BGG196621:BGG196623 AWK196621:AWK196623 AMO196621:AMO196623 ACS196621:ACS196623 SW196621:SW196623 JA196621:JA196623 F196621:F196623 WVM131085:WVM131087 WLQ131085:WLQ131087 WBU131085:WBU131087 VRY131085:VRY131087 VIC131085:VIC131087 UYG131085:UYG131087 UOK131085:UOK131087 UEO131085:UEO131087 TUS131085:TUS131087 TKW131085:TKW131087 TBA131085:TBA131087 SRE131085:SRE131087 SHI131085:SHI131087 RXM131085:RXM131087 RNQ131085:RNQ131087 RDU131085:RDU131087 QTY131085:QTY131087 QKC131085:QKC131087 QAG131085:QAG131087 PQK131085:PQK131087 PGO131085:PGO131087 OWS131085:OWS131087 OMW131085:OMW131087 ODA131085:ODA131087 NTE131085:NTE131087 NJI131085:NJI131087 MZM131085:MZM131087 MPQ131085:MPQ131087 MFU131085:MFU131087 LVY131085:LVY131087 LMC131085:LMC131087 LCG131085:LCG131087 KSK131085:KSK131087 KIO131085:KIO131087 JYS131085:JYS131087 JOW131085:JOW131087 JFA131085:JFA131087 IVE131085:IVE131087 ILI131085:ILI131087 IBM131085:IBM131087 HRQ131085:HRQ131087 HHU131085:HHU131087 GXY131085:GXY131087 GOC131085:GOC131087 GEG131085:GEG131087 FUK131085:FUK131087 FKO131085:FKO131087 FAS131085:FAS131087 EQW131085:EQW131087 EHA131085:EHA131087 DXE131085:DXE131087 DNI131085:DNI131087 DDM131085:DDM131087 CTQ131085:CTQ131087 CJU131085:CJU131087 BZY131085:BZY131087 BQC131085:BQC131087 BGG131085:BGG131087 AWK131085:AWK131087 AMO131085:AMO131087 ACS131085:ACS131087 SW131085:SW131087 JA131085:JA131087 F131085:F131087 WVM65549:WVM65551 WLQ65549:WLQ65551 WBU65549:WBU65551 VRY65549:VRY65551 VIC65549:VIC65551 UYG65549:UYG65551 UOK65549:UOK65551 UEO65549:UEO65551 TUS65549:TUS65551 TKW65549:TKW65551 TBA65549:TBA65551 SRE65549:SRE65551 SHI65549:SHI65551 RXM65549:RXM65551 RNQ65549:RNQ65551 RDU65549:RDU65551 QTY65549:QTY65551 QKC65549:QKC65551 QAG65549:QAG65551 PQK65549:PQK65551 PGO65549:PGO65551 OWS65549:OWS65551 OMW65549:OMW65551 ODA65549:ODA65551 NTE65549:NTE65551 NJI65549:NJI65551 MZM65549:MZM65551 MPQ65549:MPQ65551 MFU65549:MFU65551 LVY65549:LVY65551 LMC65549:LMC65551 LCG65549:LCG65551 KSK65549:KSK65551 KIO65549:KIO65551 JYS65549:JYS65551 JOW65549:JOW65551 JFA65549:JFA65551 IVE65549:IVE65551 ILI65549:ILI65551 IBM65549:IBM65551 HRQ65549:HRQ65551 HHU65549:HHU65551 GXY65549:GXY65551 GOC65549:GOC65551 GEG65549:GEG65551 FUK65549:FUK65551 FKO65549:FKO65551 FAS65549:FAS65551 EQW65549:EQW65551 EHA65549:EHA65551 DXE65549:DXE65551 DNI65549:DNI65551 DDM65549:DDM65551 CTQ65549:CTQ65551 CJU65549:CJU65551 BZY65549:BZY65551 BQC65549:BQC65551 BGG65549:BGG65551 AWK65549:AWK65551 AMO65549:AMO65551 ACS65549:ACS65551 SW65549:SW65551 JA65549:JA65551 F65549:F65551 WVM13:WVM18 WLQ13:WLQ18 WBU13:WBU18 VRY13:VRY18 VIC13:VIC18 UYG13:UYG18 UOK13:UOK18 UEO13:UEO18 TUS13:TUS18 TKW13:TKW18 TBA13:TBA18 SRE13:SRE18 SHI13:SHI18 RXM13:RXM18 RNQ13:RNQ18 RDU13:RDU18 QTY13:QTY18 QKC13:QKC18 QAG13:QAG18 PQK13:PQK18 PGO13:PGO18 OWS13:OWS18 OMW13:OMW18 ODA13:ODA18 NTE13:NTE18 NJI13:NJI18 MZM13:MZM18 MPQ13:MPQ18 MFU13:MFU18 LVY13:LVY18 LMC13:LMC18 LCG13:LCG18 KSK13:KSK18 KIO13:KIO18 JYS13:JYS18 JOW13:JOW18 JFA13:JFA18 IVE13:IVE18 ILI13:ILI18 IBM13:IBM18 HRQ13:HRQ18 HHU13:HHU18 GXY13:GXY18 GOC13:GOC18 GEG13:GEG18 FUK13:FUK18 FKO13:FKO18 FAS13:FAS18 EQW13:EQW18 EHA13:EHA18 DXE13:DXE18 DNI13:DNI18 DDM13:DDM18 CTQ13:CTQ18 CJU13:CJU18 BZY13:BZY18 BQC13:BQC18 BGG13:BGG18 AWK13:AWK18 AMO13:AMO18 ACS13:ACS18 SW13:SW18 JA13:JA18" xr:uid="{56DAF735-1183-4FA6-B4EF-9D9BE5B46A73}">
      <formula1>$P$9:$P$10</formula1>
    </dataValidation>
    <dataValidation type="list" allowBlank="1" showInputMessage="1" showErrorMessage="1" sqref="H13:H19 L23:L46" xr:uid="{B6465128-03E2-458E-857F-149432430DD1}">
      <formula1>$V$4:$V$5</formula1>
    </dataValidation>
    <dataValidation type="list" allowBlank="1" showInputMessage="1" showErrorMessage="1" sqref="J23:J46" xr:uid="{EE2C1EA5-D1ED-4D10-BE6A-7954A5AB4132}">
      <formula1>$R$4:$R$15</formula1>
    </dataValidation>
    <dataValidation type="list" allowBlank="1" showInputMessage="1" showErrorMessage="1" sqref="M23:M46" xr:uid="{1AF03EF1-B2F5-401F-B86C-EB69A48E4539}">
      <formula1>$U$4:$U$10</formula1>
    </dataValidation>
    <dataValidation type="list" allowBlank="1" showInputMessage="1" showErrorMessage="1" sqref="H56:H60 F13:F19" xr:uid="{609ED823-93BB-4B07-87A0-23F9E80681F5}">
      <formula1>$Q$4:$Q$9</formula1>
    </dataValidation>
    <dataValidation type="list" allowBlank="1" showInputMessage="1" showErrorMessage="1" sqref="G56:G60 G13:G19" xr:uid="{E9E103FE-BEB7-436F-B160-16C0C585F825}">
      <formula1>$P$4:$P$9</formula1>
    </dataValidation>
    <dataValidation type="list" allowBlank="1" showInputMessage="1" showErrorMessage="1" sqref="F56:F60 E13:E19" xr:uid="{D852BA43-692B-40F2-BC3D-62BD37885E5F}">
      <formula1>$O$4:$O$8</formula1>
    </dataValidation>
    <dataValidation type="list" allowBlank="1" showInputMessage="1" showErrorMessage="1" sqref="I56:I60" xr:uid="{8765D8E6-A7A1-40AE-AF73-A41081379FB1}">
      <formula1>$W$4:$W$6</formula1>
    </dataValidation>
  </dataValidations>
  <pageMargins left="0.51041666666666663" right="0.46875" top="0.75" bottom="0.75" header="0.3" footer="0.3"/>
  <pageSetup paperSize="9" scale="79" orientation="landscape" horizontalDpi="4294967293"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3886E-21D0-4233-B5A3-20C2D4179098}">
  <sheetPr>
    <pageSetUpPr fitToPage="1"/>
  </sheetPr>
  <dimension ref="B1:AE49"/>
  <sheetViews>
    <sheetView zoomScaleNormal="100" workbookViewId="0">
      <selection activeCell="E55" sqref="E55"/>
    </sheetView>
  </sheetViews>
  <sheetFormatPr defaultColWidth="9" defaultRowHeight="13.2" x14ac:dyDescent="0.2"/>
  <cols>
    <col min="1" max="1" width="9" style="1"/>
    <col min="2" max="8" width="12.77734375" style="1" customWidth="1"/>
    <col min="9" max="9" width="7.77734375" style="1" customWidth="1"/>
    <col min="10" max="10" width="13.88671875" style="1" customWidth="1"/>
    <col min="11" max="11" width="12.44140625" style="1" customWidth="1"/>
    <col min="12" max="12" width="7.5546875" style="1" customWidth="1"/>
    <col min="13" max="13" width="8.109375" style="1" customWidth="1"/>
    <col min="14" max="14" width="6.44140625" style="1" customWidth="1"/>
    <col min="15" max="15" width="15.5546875" style="1" customWidth="1"/>
    <col min="16" max="16" width="4.88671875" style="1" customWidth="1"/>
    <col min="17" max="17" width="9.88671875" style="1" customWidth="1"/>
    <col min="18" max="18" width="13.88671875" style="1" customWidth="1"/>
    <col min="19" max="20" width="9" style="1"/>
    <col min="21" max="21" width="10.88671875" style="1" customWidth="1"/>
    <col min="22" max="22" width="0.88671875" style="1" customWidth="1"/>
    <col min="23" max="23" width="11.33203125" style="1" customWidth="1"/>
    <col min="24" max="24" width="14.88671875" style="1" customWidth="1"/>
    <col min="25" max="25" width="18" style="1" customWidth="1"/>
    <col min="26" max="26" width="0.109375" style="1" customWidth="1"/>
    <col min="27" max="27" width="0.88671875" style="1" hidden="1" customWidth="1"/>
    <col min="28" max="28" width="4.33203125" style="1" hidden="1" customWidth="1"/>
    <col min="29" max="29" width="0.6640625" style="1" hidden="1" customWidth="1"/>
    <col min="30" max="30" width="17.109375" style="1" hidden="1" customWidth="1"/>
    <col min="31" max="31" width="6.109375" style="1" hidden="1" customWidth="1"/>
    <col min="32" max="262" width="9" style="1"/>
    <col min="263" max="274" width="13.88671875" style="1" customWidth="1"/>
    <col min="275" max="276" width="9" style="1"/>
    <col min="277" max="277" width="10.88671875" style="1" customWidth="1"/>
    <col min="278" max="278" width="0.88671875" style="1" customWidth="1"/>
    <col min="279" max="279" width="11.33203125" style="1" customWidth="1"/>
    <col min="280" max="280" width="14.88671875" style="1" customWidth="1"/>
    <col min="281" max="281" width="18" style="1" customWidth="1"/>
    <col min="282" max="282" width="0.109375" style="1" customWidth="1"/>
    <col min="283" max="287" width="0" style="1" hidden="1" customWidth="1"/>
    <col min="288" max="518" width="9" style="1"/>
    <col min="519" max="530" width="13.88671875" style="1" customWidth="1"/>
    <col min="531" max="532" width="9" style="1"/>
    <col min="533" max="533" width="10.88671875" style="1" customWidth="1"/>
    <col min="534" max="534" width="0.88671875" style="1" customWidth="1"/>
    <col min="535" max="535" width="11.33203125" style="1" customWidth="1"/>
    <col min="536" max="536" width="14.88671875" style="1" customWidth="1"/>
    <col min="537" max="537" width="18" style="1" customWidth="1"/>
    <col min="538" max="538" width="0.109375" style="1" customWidth="1"/>
    <col min="539" max="543" width="0" style="1" hidden="1" customWidth="1"/>
    <col min="544" max="774" width="9" style="1"/>
    <col min="775" max="786" width="13.88671875" style="1" customWidth="1"/>
    <col min="787" max="788" width="9" style="1"/>
    <col min="789" max="789" width="10.88671875" style="1" customWidth="1"/>
    <col min="790" max="790" width="0.88671875" style="1" customWidth="1"/>
    <col min="791" max="791" width="11.33203125" style="1" customWidth="1"/>
    <col min="792" max="792" width="14.88671875" style="1" customWidth="1"/>
    <col min="793" max="793" width="18" style="1" customWidth="1"/>
    <col min="794" max="794" width="0.109375" style="1" customWidth="1"/>
    <col min="795" max="799" width="0" style="1" hidden="1" customWidth="1"/>
    <col min="800" max="1030" width="9" style="1"/>
    <col min="1031" max="1042" width="13.88671875" style="1" customWidth="1"/>
    <col min="1043" max="1044" width="9" style="1"/>
    <col min="1045" max="1045" width="10.88671875" style="1" customWidth="1"/>
    <col min="1046" max="1046" width="0.88671875" style="1" customWidth="1"/>
    <col min="1047" max="1047" width="11.33203125" style="1" customWidth="1"/>
    <col min="1048" max="1048" width="14.88671875" style="1" customWidth="1"/>
    <col min="1049" max="1049" width="18" style="1" customWidth="1"/>
    <col min="1050" max="1050" width="0.109375" style="1" customWidth="1"/>
    <col min="1051" max="1055" width="0" style="1" hidden="1" customWidth="1"/>
    <col min="1056" max="1286" width="9" style="1"/>
    <col min="1287" max="1298" width="13.88671875" style="1" customWidth="1"/>
    <col min="1299" max="1300" width="9" style="1"/>
    <col min="1301" max="1301" width="10.88671875" style="1" customWidth="1"/>
    <col min="1302" max="1302" width="0.88671875" style="1" customWidth="1"/>
    <col min="1303" max="1303" width="11.33203125" style="1" customWidth="1"/>
    <col min="1304" max="1304" width="14.88671875" style="1" customWidth="1"/>
    <col min="1305" max="1305" width="18" style="1" customWidth="1"/>
    <col min="1306" max="1306" width="0.109375" style="1" customWidth="1"/>
    <col min="1307" max="1311" width="0" style="1" hidden="1" customWidth="1"/>
    <col min="1312" max="1542" width="9" style="1"/>
    <col min="1543" max="1554" width="13.88671875" style="1" customWidth="1"/>
    <col min="1555" max="1556" width="9" style="1"/>
    <col min="1557" max="1557" width="10.88671875" style="1" customWidth="1"/>
    <col min="1558" max="1558" width="0.88671875" style="1" customWidth="1"/>
    <col min="1559" max="1559" width="11.33203125" style="1" customWidth="1"/>
    <col min="1560" max="1560" width="14.88671875" style="1" customWidth="1"/>
    <col min="1561" max="1561" width="18" style="1" customWidth="1"/>
    <col min="1562" max="1562" width="0.109375" style="1" customWidth="1"/>
    <col min="1563" max="1567" width="0" style="1" hidden="1" customWidth="1"/>
    <col min="1568" max="1798" width="9" style="1"/>
    <col min="1799" max="1810" width="13.88671875" style="1" customWidth="1"/>
    <col min="1811" max="1812" width="9" style="1"/>
    <col min="1813" max="1813" width="10.88671875" style="1" customWidth="1"/>
    <col min="1814" max="1814" width="0.88671875" style="1" customWidth="1"/>
    <col min="1815" max="1815" width="11.33203125" style="1" customWidth="1"/>
    <col min="1816" max="1816" width="14.88671875" style="1" customWidth="1"/>
    <col min="1817" max="1817" width="18" style="1" customWidth="1"/>
    <col min="1818" max="1818" width="0.109375" style="1" customWidth="1"/>
    <col min="1819" max="1823" width="0" style="1" hidden="1" customWidth="1"/>
    <col min="1824" max="2054" width="9" style="1"/>
    <col min="2055" max="2066" width="13.88671875" style="1" customWidth="1"/>
    <col min="2067" max="2068" width="9" style="1"/>
    <col min="2069" max="2069" width="10.88671875" style="1" customWidth="1"/>
    <col min="2070" max="2070" width="0.88671875" style="1" customWidth="1"/>
    <col min="2071" max="2071" width="11.33203125" style="1" customWidth="1"/>
    <col min="2072" max="2072" width="14.88671875" style="1" customWidth="1"/>
    <col min="2073" max="2073" width="18" style="1" customWidth="1"/>
    <col min="2074" max="2074" width="0.109375" style="1" customWidth="1"/>
    <col min="2075" max="2079" width="0" style="1" hidden="1" customWidth="1"/>
    <col min="2080" max="2310" width="9" style="1"/>
    <col min="2311" max="2322" width="13.88671875" style="1" customWidth="1"/>
    <col min="2323" max="2324" width="9" style="1"/>
    <col min="2325" max="2325" width="10.88671875" style="1" customWidth="1"/>
    <col min="2326" max="2326" width="0.88671875" style="1" customWidth="1"/>
    <col min="2327" max="2327" width="11.33203125" style="1" customWidth="1"/>
    <col min="2328" max="2328" width="14.88671875" style="1" customWidth="1"/>
    <col min="2329" max="2329" width="18" style="1" customWidth="1"/>
    <col min="2330" max="2330" width="0.109375" style="1" customWidth="1"/>
    <col min="2331" max="2335" width="0" style="1" hidden="1" customWidth="1"/>
    <col min="2336" max="2566" width="9" style="1"/>
    <col min="2567" max="2578" width="13.88671875" style="1" customWidth="1"/>
    <col min="2579" max="2580" width="9" style="1"/>
    <col min="2581" max="2581" width="10.88671875" style="1" customWidth="1"/>
    <col min="2582" max="2582" width="0.88671875" style="1" customWidth="1"/>
    <col min="2583" max="2583" width="11.33203125" style="1" customWidth="1"/>
    <col min="2584" max="2584" width="14.88671875" style="1" customWidth="1"/>
    <col min="2585" max="2585" width="18" style="1" customWidth="1"/>
    <col min="2586" max="2586" width="0.109375" style="1" customWidth="1"/>
    <col min="2587" max="2591" width="0" style="1" hidden="1" customWidth="1"/>
    <col min="2592" max="2822" width="9" style="1"/>
    <col min="2823" max="2834" width="13.88671875" style="1" customWidth="1"/>
    <col min="2835" max="2836" width="9" style="1"/>
    <col min="2837" max="2837" width="10.88671875" style="1" customWidth="1"/>
    <col min="2838" max="2838" width="0.88671875" style="1" customWidth="1"/>
    <col min="2839" max="2839" width="11.33203125" style="1" customWidth="1"/>
    <col min="2840" max="2840" width="14.88671875" style="1" customWidth="1"/>
    <col min="2841" max="2841" width="18" style="1" customWidth="1"/>
    <col min="2842" max="2842" width="0.109375" style="1" customWidth="1"/>
    <col min="2843" max="2847" width="0" style="1" hidden="1" customWidth="1"/>
    <col min="2848" max="3078" width="9" style="1"/>
    <col min="3079" max="3090" width="13.88671875" style="1" customWidth="1"/>
    <col min="3091" max="3092" width="9" style="1"/>
    <col min="3093" max="3093" width="10.88671875" style="1" customWidth="1"/>
    <col min="3094" max="3094" width="0.88671875" style="1" customWidth="1"/>
    <col min="3095" max="3095" width="11.33203125" style="1" customWidth="1"/>
    <col min="3096" max="3096" width="14.88671875" style="1" customWidth="1"/>
    <col min="3097" max="3097" width="18" style="1" customWidth="1"/>
    <col min="3098" max="3098" width="0.109375" style="1" customWidth="1"/>
    <col min="3099" max="3103" width="0" style="1" hidden="1" customWidth="1"/>
    <col min="3104" max="3334" width="9" style="1"/>
    <col min="3335" max="3346" width="13.88671875" style="1" customWidth="1"/>
    <col min="3347" max="3348" width="9" style="1"/>
    <col min="3349" max="3349" width="10.88671875" style="1" customWidth="1"/>
    <col min="3350" max="3350" width="0.88671875" style="1" customWidth="1"/>
    <col min="3351" max="3351" width="11.33203125" style="1" customWidth="1"/>
    <col min="3352" max="3352" width="14.88671875" style="1" customWidth="1"/>
    <col min="3353" max="3353" width="18" style="1" customWidth="1"/>
    <col min="3354" max="3354" width="0.109375" style="1" customWidth="1"/>
    <col min="3355" max="3359" width="0" style="1" hidden="1" customWidth="1"/>
    <col min="3360" max="3590" width="9" style="1"/>
    <col min="3591" max="3602" width="13.88671875" style="1" customWidth="1"/>
    <col min="3603" max="3604" width="9" style="1"/>
    <col min="3605" max="3605" width="10.88671875" style="1" customWidth="1"/>
    <col min="3606" max="3606" width="0.88671875" style="1" customWidth="1"/>
    <col min="3607" max="3607" width="11.33203125" style="1" customWidth="1"/>
    <col min="3608" max="3608" width="14.88671875" style="1" customWidth="1"/>
    <col min="3609" max="3609" width="18" style="1" customWidth="1"/>
    <col min="3610" max="3610" width="0.109375" style="1" customWidth="1"/>
    <col min="3611" max="3615" width="0" style="1" hidden="1" customWidth="1"/>
    <col min="3616" max="3846" width="9" style="1"/>
    <col min="3847" max="3858" width="13.88671875" style="1" customWidth="1"/>
    <col min="3859" max="3860" width="9" style="1"/>
    <col min="3861" max="3861" width="10.88671875" style="1" customWidth="1"/>
    <col min="3862" max="3862" width="0.88671875" style="1" customWidth="1"/>
    <col min="3863" max="3863" width="11.33203125" style="1" customWidth="1"/>
    <col min="3864" max="3864" width="14.88671875" style="1" customWidth="1"/>
    <col min="3865" max="3865" width="18" style="1" customWidth="1"/>
    <col min="3866" max="3866" width="0.109375" style="1" customWidth="1"/>
    <col min="3867" max="3871" width="0" style="1" hidden="1" customWidth="1"/>
    <col min="3872" max="4102" width="9" style="1"/>
    <col min="4103" max="4114" width="13.88671875" style="1" customWidth="1"/>
    <col min="4115" max="4116" width="9" style="1"/>
    <col min="4117" max="4117" width="10.88671875" style="1" customWidth="1"/>
    <col min="4118" max="4118" width="0.88671875" style="1" customWidth="1"/>
    <col min="4119" max="4119" width="11.33203125" style="1" customWidth="1"/>
    <col min="4120" max="4120" width="14.88671875" style="1" customWidth="1"/>
    <col min="4121" max="4121" width="18" style="1" customWidth="1"/>
    <col min="4122" max="4122" width="0.109375" style="1" customWidth="1"/>
    <col min="4123" max="4127" width="0" style="1" hidden="1" customWidth="1"/>
    <col min="4128" max="4358" width="9" style="1"/>
    <col min="4359" max="4370" width="13.88671875" style="1" customWidth="1"/>
    <col min="4371" max="4372" width="9" style="1"/>
    <col min="4373" max="4373" width="10.88671875" style="1" customWidth="1"/>
    <col min="4374" max="4374" width="0.88671875" style="1" customWidth="1"/>
    <col min="4375" max="4375" width="11.33203125" style="1" customWidth="1"/>
    <col min="4376" max="4376" width="14.88671875" style="1" customWidth="1"/>
    <col min="4377" max="4377" width="18" style="1" customWidth="1"/>
    <col min="4378" max="4378" width="0.109375" style="1" customWidth="1"/>
    <col min="4379" max="4383" width="0" style="1" hidden="1" customWidth="1"/>
    <col min="4384" max="4614" width="9" style="1"/>
    <col min="4615" max="4626" width="13.88671875" style="1" customWidth="1"/>
    <col min="4627" max="4628" width="9" style="1"/>
    <col min="4629" max="4629" width="10.88671875" style="1" customWidth="1"/>
    <col min="4630" max="4630" width="0.88671875" style="1" customWidth="1"/>
    <col min="4631" max="4631" width="11.33203125" style="1" customWidth="1"/>
    <col min="4632" max="4632" width="14.88671875" style="1" customWidth="1"/>
    <col min="4633" max="4633" width="18" style="1" customWidth="1"/>
    <col min="4634" max="4634" width="0.109375" style="1" customWidth="1"/>
    <col min="4635" max="4639" width="0" style="1" hidden="1" customWidth="1"/>
    <col min="4640" max="4870" width="9" style="1"/>
    <col min="4871" max="4882" width="13.88671875" style="1" customWidth="1"/>
    <col min="4883" max="4884" width="9" style="1"/>
    <col min="4885" max="4885" width="10.88671875" style="1" customWidth="1"/>
    <col min="4886" max="4886" width="0.88671875" style="1" customWidth="1"/>
    <col min="4887" max="4887" width="11.33203125" style="1" customWidth="1"/>
    <col min="4888" max="4888" width="14.88671875" style="1" customWidth="1"/>
    <col min="4889" max="4889" width="18" style="1" customWidth="1"/>
    <col min="4890" max="4890" width="0.109375" style="1" customWidth="1"/>
    <col min="4891" max="4895" width="0" style="1" hidden="1" customWidth="1"/>
    <col min="4896" max="5126" width="9" style="1"/>
    <col min="5127" max="5138" width="13.88671875" style="1" customWidth="1"/>
    <col min="5139" max="5140" width="9" style="1"/>
    <col min="5141" max="5141" width="10.88671875" style="1" customWidth="1"/>
    <col min="5142" max="5142" width="0.88671875" style="1" customWidth="1"/>
    <col min="5143" max="5143" width="11.33203125" style="1" customWidth="1"/>
    <col min="5144" max="5144" width="14.88671875" style="1" customWidth="1"/>
    <col min="5145" max="5145" width="18" style="1" customWidth="1"/>
    <col min="5146" max="5146" width="0.109375" style="1" customWidth="1"/>
    <col min="5147" max="5151" width="0" style="1" hidden="1" customWidth="1"/>
    <col min="5152" max="5382" width="9" style="1"/>
    <col min="5383" max="5394" width="13.88671875" style="1" customWidth="1"/>
    <col min="5395" max="5396" width="9" style="1"/>
    <col min="5397" max="5397" width="10.88671875" style="1" customWidth="1"/>
    <col min="5398" max="5398" width="0.88671875" style="1" customWidth="1"/>
    <col min="5399" max="5399" width="11.33203125" style="1" customWidth="1"/>
    <col min="5400" max="5400" width="14.88671875" style="1" customWidth="1"/>
    <col min="5401" max="5401" width="18" style="1" customWidth="1"/>
    <col min="5402" max="5402" width="0.109375" style="1" customWidth="1"/>
    <col min="5403" max="5407" width="0" style="1" hidden="1" customWidth="1"/>
    <col min="5408" max="5638" width="9" style="1"/>
    <col min="5639" max="5650" width="13.88671875" style="1" customWidth="1"/>
    <col min="5651" max="5652" width="9" style="1"/>
    <col min="5653" max="5653" width="10.88671875" style="1" customWidth="1"/>
    <col min="5654" max="5654" width="0.88671875" style="1" customWidth="1"/>
    <col min="5655" max="5655" width="11.33203125" style="1" customWidth="1"/>
    <col min="5656" max="5656" width="14.88671875" style="1" customWidth="1"/>
    <col min="5657" max="5657" width="18" style="1" customWidth="1"/>
    <col min="5658" max="5658" width="0.109375" style="1" customWidth="1"/>
    <col min="5659" max="5663" width="0" style="1" hidden="1" customWidth="1"/>
    <col min="5664" max="5894" width="9" style="1"/>
    <col min="5895" max="5906" width="13.88671875" style="1" customWidth="1"/>
    <col min="5907" max="5908" width="9" style="1"/>
    <col min="5909" max="5909" width="10.88671875" style="1" customWidth="1"/>
    <col min="5910" max="5910" width="0.88671875" style="1" customWidth="1"/>
    <col min="5911" max="5911" width="11.33203125" style="1" customWidth="1"/>
    <col min="5912" max="5912" width="14.88671875" style="1" customWidth="1"/>
    <col min="5913" max="5913" width="18" style="1" customWidth="1"/>
    <col min="5914" max="5914" width="0.109375" style="1" customWidth="1"/>
    <col min="5915" max="5919" width="0" style="1" hidden="1" customWidth="1"/>
    <col min="5920" max="6150" width="9" style="1"/>
    <col min="6151" max="6162" width="13.88671875" style="1" customWidth="1"/>
    <col min="6163" max="6164" width="9" style="1"/>
    <col min="6165" max="6165" width="10.88671875" style="1" customWidth="1"/>
    <col min="6166" max="6166" width="0.88671875" style="1" customWidth="1"/>
    <col min="6167" max="6167" width="11.33203125" style="1" customWidth="1"/>
    <col min="6168" max="6168" width="14.88671875" style="1" customWidth="1"/>
    <col min="6169" max="6169" width="18" style="1" customWidth="1"/>
    <col min="6170" max="6170" width="0.109375" style="1" customWidth="1"/>
    <col min="6171" max="6175" width="0" style="1" hidden="1" customWidth="1"/>
    <col min="6176" max="6406" width="9" style="1"/>
    <col min="6407" max="6418" width="13.88671875" style="1" customWidth="1"/>
    <col min="6419" max="6420" width="9" style="1"/>
    <col min="6421" max="6421" width="10.88671875" style="1" customWidth="1"/>
    <col min="6422" max="6422" width="0.88671875" style="1" customWidth="1"/>
    <col min="6423" max="6423" width="11.33203125" style="1" customWidth="1"/>
    <col min="6424" max="6424" width="14.88671875" style="1" customWidth="1"/>
    <col min="6425" max="6425" width="18" style="1" customWidth="1"/>
    <col min="6426" max="6426" width="0.109375" style="1" customWidth="1"/>
    <col min="6427" max="6431" width="0" style="1" hidden="1" customWidth="1"/>
    <col min="6432" max="6662" width="9" style="1"/>
    <col min="6663" max="6674" width="13.88671875" style="1" customWidth="1"/>
    <col min="6675" max="6676" width="9" style="1"/>
    <col min="6677" max="6677" width="10.88671875" style="1" customWidth="1"/>
    <col min="6678" max="6678" width="0.88671875" style="1" customWidth="1"/>
    <col min="6679" max="6679" width="11.33203125" style="1" customWidth="1"/>
    <col min="6680" max="6680" width="14.88671875" style="1" customWidth="1"/>
    <col min="6681" max="6681" width="18" style="1" customWidth="1"/>
    <col min="6682" max="6682" width="0.109375" style="1" customWidth="1"/>
    <col min="6683" max="6687" width="0" style="1" hidden="1" customWidth="1"/>
    <col min="6688" max="6918" width="9" style="1"/>
    <col min="6919" max="6930" width="13.88671875" style="1" customWidth="1"/>
    <col min="6931" max="6932" width="9" style="1"/>
    <col min="6933" max="6933" width="10.88671875" style="1" customWidth="1"/>
    <col min="6934" max="6934" width="0.88671875" style="1" customWidth="1"/>
    <col min="6935" max="6935" width="11.33203125" style="1" customWidth="1"/>
    <col min="6936" max="6936" width="14.88671875" style="1" customWidth="1"/>
    <col min="6937" max="6937" width="18" style="1" customWidth="1"/>
    <col min="6938" max="6938" width="0.109375" style="1" customWidth="1"/>
    <col min="6939" max="6943" width="0" style="1" hidden="1" customWidth="1"/>
    <col min="6944" max="7174" width="9" style="1"/>
    <col min="7175" max="7186" width="13.88671875" style="1" customWidth="1"/>
    <col min="7187" max="7188" width="9" style="1"/>
    <col min="7189" max="7189" width="10.88671875" style="1" customWidth="1"/>
    <col min="7190" max="7190" width="0.88671875" style="1" customWidth="1"/>
    <col min="7191" max="7191" width="11.33203125" style="1" customWidth="1"/>
    <col min="7192" max="7192" width="14.88671875" style="1" customWidth="1"/>
    <col min="7193" max="7193" width="18" style="1" customWidth="1"/>
    <col min="7194" max="7194" width="0.109375" style="1" customWidth="1"/>
    <col min="7195" max="7199" width="0" style="1" hidden="1" customWidth="1"/>
    <col min="7200" max="7430" width="9" style="1"/>
    <col min="7431" max="7442" width="13.88671875" style="1" customWidth="1"/>
    <col min="7443" max="7444" width="9" style="1"/>
    <col min="7445" max="7445" width="10.88671875" style="1" customWidth="1"/>
    <col min="7446" max="7446" width="0.88671875" style="1" customWidth="1"/>
    <col min="7447" max="7447" width="11.33203125" style="1" customWidth="1"/>
    <col min="7448" max="7448" width="14.88671875" style="1" customWidth="1"/>
    <col min="7449" max="7449" width="18" style="1" customWidth="1"/>
    <col min="7450" max="7450" width="0.109375" style="1" customWidth="1"/>
    <col min="7451" max="7455" width="0" style="1" hidden="1" customWidth="1"/>
    <col min="7456" max="7686" width="9" style="1"/>
    <col min="7687" max="7698" width="13.88671875" style="1" customWidth="1"/>
    <col min="7699" max="7700" width="9" style="1"/>
    <col min="7701" max="7701" width="10.88671875" style="1" customWidth="1"/>
    <col min="7702" max="7702" width="0.88671875" style="1" customWidth="1"/>
    <col min="7703" max="7703" width="11.33203125" style="1" customWidth="1"/>
    <col min="7704" max="7704" width="14.88671875" style="1" customWidth="1"/>
    <col min="7705" max="7705" width="18" style="1" customWidth="1"/>
    <col min="7706" max="7706" width="0.109375" style="1" customWidth="1"/>
    <col min="7707" max="7711" width="0" style="1" hidden="1" customWidth="1"/>
    <col min="7712" max="7942" width="9" style="1"/>
    <col min="7943" max="7954" width="13.88671875" style="1" customWidth="1"/>
    <col min="7955" max="7956" width="9" style="1"/>
    <col min="7957" max="7957" width="10.88671875" style="1" customWidth="1"/>
    <col min="7958" max="7958" width="0.88671875" style="1" customWidth="1"/>
    <col min="7959" max="7959" width="11.33203125" style="1" customWidth="1"/>
    <col min="7960" max="7960" width="14.88671875" style="1" customWidth="1"/>
    <col min="7961" max="7961" width="18" style="1" customWidth="1"/>
    <col min="7962" max="7962" width="0.109375" style="1" customWidth="1"/>
    <col min="7963" max="7967" width="0" style="1" hidden="1" customWidth="1"/>
    <col min="7968" max="8198" width="9" style="1"/>
    <col min="8199" max="8210" width="13.88671875" style="1" customWidth="1"/>
    <col min="8211" max="8212" width="9" style="1"/>
    <col min="8213" max="8213" width="10.88671875" style="1" customWidth="1"/>
    <col min="8214" max="8214" width="0.88671875" style="1" customWidth="1"/>
    <col min="8215" max="8215" width="11.33203125" style="1" customWidth="1"/>
    <col min="8216" max="8216" width="14.88671875" style="1" customWidth="1"/>
    <col min="8217" max="8217" width="18" style="1" customWidth="1"/>
    <col min="8218" max="8218" width="0.109375" style="1" customWidth="1"/>
    <col min="8219" max="8223" width="0" style="1" hidden="1" customWidth="1"/>
    <col min="8224" max="8454" width="9" style="1"/>
    <col min="8455" max="8466" width="13.88671875" style="1" customWidth="1"/>
    <col min="8467" max="8468" width="9" style="1"/>
    <col min="8469" max="8469" width="10.88671875" style="1" customWidth="1"/>
    <col min="8470" max="8470" width="0.88671875" style="1" customWidth="1"/>
    <col min="8471" max="8471" width="11.33203125" style="1" customWidth="1"/>
    <col min="8472" max="8472" width="14.88671875" style="1" customWidth="1"/>
    <col min="8473" max="8473" width="18" style="1" customWidth="1"/>
    <col min="8474" max="8474" width="0.109375" style="1" customWidth="1"/>
    <col min="8475" max="8479" width="0" style="1" hidden="1" customWidth="1"/>
    <col min="8480" max="8710" width="9" style="1"/>
    <col min="8711" max="8722" width="13.88671875" style="1" customWidth="1"/>
    <col min="8723" max="8724" width="9" style="1"/>
    <col min="8725" max="8725" width="10.88671875" style="1" customWidth="1"/>
    <col min="8726" max="8726" width="0.88671875" style="1" customWidth="1"/>
    <col min="8727" max="8727" width="11.33203125" style="1" customWidth="1"/>
    <col min="8728" max="8728" width="14.88671875" style="1" customWidth="1"/>
    <col min="8729" max="8729" width="18" style="1" customWidth="1"/>
    <col min="8730" max="8730" width="0.109375" style="1" customWidth="1"/>
    <col min="8731" max="8735" width="0" style="1" hidden="1" customWidth="1"/>
    <col min="8736" max="8966" width="9" style="1"/>
    <col min="8967" max="8978" width="13.88671875" style="1" customWidth="1"/>
    <col min="8979" max="8980" width="9" style="1"/>
    <col min="8981" max="8981" width="10.88671875" style="1" customWidth="1"/>
    <col min="8982" max="8982" width="0.88671875" style="1" customWidth="1"/>
    <col min="8983" max="8983" width="11.33203125" style="1" customWidth="1"/>
    <col min="8984" max="8984" width="14.88671875" style="1" customWidth="1"/>
    <col min="8985" max="8985" width="18" style="1" customWidth="1"/>
    <col min="8986" max="8986" width="0.109375" style="1" customWidth="1"/>
    <col min="8987" max="8991" width="0" style="1" hidden="1" customWidth="1"/>
    <col min="8992" max="9222" width="9" style="1"/>
    <col min="9223" max="9234" width="13.88671875" style="1" customWidth="1"/>
    <col min="9235" max="9236" width="9" style="1"/>
    <col min="9237" max="9237" width="10.88671875" style="1" customWidth="1"/>
    <col min="9238" max="9238" width="0.88671875" style="1" customWidth="1"/>
    <col min="9239" max="9239" width="11.33203125" style="1" customWidth="1"/>
    <col min="9240" max="9240" width="14.88671875" style="1" customWidth="1"/>
    <col min="9241" max="9241" width="18" style="1" customWidth="1"/>
    <col min="9242" max="9242" width="0.109375" style="1" customWidth="1"/>
    <col min="9243" max="9247" width="0" style="1" hidden="1" customWidth="1"/>
    <col min="9248" max="9478" width="9" style="1"/>
    <col min="9479" max="9490" width="13.88671875" style="1" customWidth="1"/>
    <col min="9491" max="9492" width="9" style="1"/>
    <col min="9493" max="9493" width="10.88671875" style="1" customWidth="1"/>
    <col min="9494" max="9494" width="0.88671875" style="1" customWidth="1"/>
    <col min="9495" max="9495" width="11.33203125" style="1" customWidth="1"/>
    <col min="9496" max="9496" width="14.88671875" style="1" customWidth="1"/>
    <col min="9497" max="9497" width="18" style="1" customWidth="1"/>
    <col min="9498" max="9498" width="0.109375" style="1" customWidth="1"/>
    <col min="9499" max="9503" width="0" style="1" hidden="1" customWidth="1"/>
    <col min="9504" max="9734" width="9" style="1"/>
    <col min="9735" max="9746" width="13.88671875" style="1" customWidth="1"/>
    <col min="9747" max="9748" width="9" style="1"/>
    <col min="9749" max="9749" width="10.88671875" style="1" customWidth="1"/>
    <col min="9750" max="9750" width="0.88671875" style="1" customWidth="1"/>
    <col min="9751" max="9751" width="11.33203125" style="1" customWidth="1"/>
    <col min="9752" max="9752" width="14.88671875" style="1" customWidth="1"/>
    <col min="9753" max="9753" width="18" style="1" customWidth="1"/>
    <col min="9754" max="9754" width="0.109375" style="1" customWidth="1"/>
    <col min="9755" max="9759" width="0" style="1" hidden="1" customWidth="1"/>
    <col min="9760" max="9990" width="9" style="1"/>
    <col min="9991" max="10002" width="13.88671875" style="1" customWidth="1"/>
    <col min="10003" max="10004" width="9" style="1"/>
    <col min="10005" max="10005" width="10.88671875" style="1" customWidth="1"/>
    <col min="10006" max="10006" width="0.88671875" style="1" customWidth="1"/>
    <col min="10007" max="10007" width="11.33203125" style="1" customWidth="1"/>
    <col min="10008" max="10008" width="14.88671875" style="1" customWidth="1"/>
    <col min="10009" max="10009" width="18" style="1" customWidth="1"/>
    <col min="10010" max="10010" width="0.109375" style="1" customWidth="1"/>
    <col min="10011" max="10015" width="0" style="1" hidden="1" customWidth="1"/>
    <col min="10016" max="10246" width="9" style="1"/>
    <col min="10247" max="10258" width="13.88671875" style="1" customWidth="1"/>
    <col min="10259" max="10260" width="9" style="1"/>
    <col min="10261" max="10261" width="10.88671875" style="1" customWidth="1"/>
    <col min="10262" max="10262" width="0.88671875" style="1" customWidth="1"/>
    <col min="10263" max="10263" width="11.33203125" style="1" customWidth="1"/>
    <col min="10264" max="10264" width="14.88671875" style="1" customWidth="1"/>
    <col min="10265" max="10265" width="18" style="1" customWidth="1"/>
    <col min="10266" max="10266" width="0.109375" style="1" customWidth="1"/>
    <col min="10267" max="10271" width="0" style="1" hidden="1" customWidth="1"/>
    <col min="10272" max="10502" width="9" style="1"/>
    <col min="10503" max="10514" width="13.88671875" style="1" customWidth="1"/>
    <col min="10515" max="10516" width="9" style="1"/>
    <col min="10517" max="10517" width="10.88671875" style="1" customWidth="1"/>
    <col min="10518" max="10518" width="0.88671875" style="1" customWidth="1"/>
    <col min="10519" max="10519" width="11.33203125" style="1" customWidth="1"/>
    <col min="10520" max="10520" width="14.88671875" style="1" customWidth="1"/>
    <col min="10521" max="10521" width="18" style="1" customWidth="1"/>
    <col min="10522" max="10522" width="0.109375" style="1" customWidth="1"/>
    <col min="10523" max="10527" width="0" style="1" hidden="1" customWidth="1"/>
    <col min="10528" max="10758" width="9" style="1"/>
    <col min="10759" max="10770" width="13.88671875" style="1" customWidth="1"/>
    <col min="10771" max="10772" width="9" style="1"/>
    <col min="10773" max="10773" width="10.88671875" style="1" customWidth="1"/>
    <col min="10774" max="10774" width="0.88671875" style="1" customWidth="1"/>
    <col min="10775" max="10775" width="11.33203125" style="1" customWidth="1"/>
    <col min="10776" max="10776" width="14.88671875" style="1" customWidth="1"/>
    <col min="10777" max="10777" width="18" style="1" customWidth="1"/>
    <col min="10778" max="10778" width="0.109375" style="1" customWidth="1"/>
    <col min="10779" max="10783" width="0" style="1" hidden="1" customWidth="1"/>
    <col min="10784" max="11014" width="9" style="1"/>
    <col min="11015" max="11026" width="13.88671875" style="1" customWidth="1"/>
    <col min="11027" max="11028" width="9" style="1"/>
    <col min="11029" max="11029" width="10.88671875" style="1" customWidth="1"/>
    <col min="11030" max="11030" width="0.88671875" style="1" customWidth="1"/>
    <col min="11031" max="11031" width="11.33203125" style="1" customWidth="1"/>
    <col min="11032" max="11032" width="14.88671875" style="1" customWidth="1"/>
    <col min="11033" max="11033" width="18" style="1" customWidth="1"/>
    <col min="11034" max="11034" width="0.109375" style="1" customWidth="1"/>
    <col min="11035" max="11039" width="0" style="1" hidden="1" customWidth="1"/>
    <col min="11040" max="11270" width="9" style="1"/>
    <col min="11271" max="11282" width="13.88671875" style="1" customWidth="1"/>
    <col min="11283" max="11284" width="9" style="1"/>
    <col min="11285" max="11285" width="10.88671875" style="1" customWidth="1"/>
    <col min="11286" max="11286" width="0.88671875" style="1" customWidth="1"/>
    <col min="11287" max="11287" width="11.33203125" style="1" customWidth="1"/>
    <col min="11288" max="11288" width="14.88671875" style="1" customWidth="1"/>
    <col min="11289" max="11289" width="18" style="1" customWidth="1"/>
    <col min="11290" max="11290" width="0.109375" style="1" customWidth="1"/>
    <col min="11291" max="11295" width="0" style="1" hidden="1" customWidth="1"/>
    <col min="11296" max="11526" width="9" style="1"/>
    <col min="11527" max="11538" width="13.88671875" style="1" customWidth="1"/>
    <col min="11539" max="11540" width="9" style="1"/>
    <col min="11541" max="11541" width="10.88671875" style="1" customWidth="1"/>
    <col min="11542" max="11542" width="0.88671875" style="1" customWidth="1"/>
    <col min="11543" max="11543" width="11.33203125" style="1" customWidth="1"/>
    <col min="11544" max="11544" width="14.88671875" style="1" customWidth="1"/>
    <col min="11545" max="11545" width="18" style="1" customWidth="1"/>
    <col min="11546" max="11546" width="0.109375" style="1" customWidth="1"/>
    <col min="11547" max="11551" width="0" style="1" hidden="1" customWidth="1"/>
    <col min="11552" max="11782" width="9" style="1"/>
    <col min="11783" max="11794" width="13.88671875" style="1" customWidth="1"/>
    <col min="11795" max="11796" width="9" style="1"/>
    <col min="11797" max="11797" width="10.88671875" style="1" customWidth="1"/>
    <col min="11798" max="11798" width="0.88671875" style="1" customWidth="1"/>
    <col min="11799" max="11799" width="11.33203125" style="1" customWidth="1"/>
    <col min="11800" max="11800" width="14.88671875" style="1" customWidth="1"/>
    <col min="11801" max="11801" width="18" style="1" customWidth="1"/>
    <col min="11802" max="11802" width="0.109375" style="1" customWidth="1"/>
    <col min="11803" max="11807" width="0" style="1" hidden="1" customWidth="1"/>
    <col min="11808" max="12038" width="9" style="1"/>
    <col min="12039" max="12050" width="13.88671875" style="1" customWidth="1"/>
    <col min="12051" max="12052" width="9" style="1"/>
    <col min="12053" max="12053" width="10.88671875" style="1" customWidth="1"/>
    <col min="12054" max="12054" width="0.88671875" style="1" customWidth="1"/>
    <col min="12055" max="12055" width="11.33203125" style="1" customWidth="1"/>
    <col min="12056" max="12056" width="14.88671875" style="1" customWidth="1"/>
    <col min="12057" max="12057" width="18" style="1" customWidth="1"/>
    <col min="12058" max="12058" width="0.109375" style="1" customWidth="1"/>
    <col min="12059" max="12063" width="0" style="1" hidden="1" customWidth="1"/>
    <col min="12064" max="12294" width="9" style="1"/>
    <col min="12295" max="12306" width="13.88671875" style="1" customWidth="1"/>
    <col min="12307" max="12308" width="9" style="1"/>
    <col min="12309" max="12309" width="10.88671875" style="1" customWidth="1"/>
    <col min="12310" max="12310" width="0.88671875" style="1" customWidth="1"/>
    <col min="12311" max="12311" width="11.33203125" style="1" customWidth="1"/>
    <col min="12312" max="12312" width="14.88671875" style="1" customWidth="1"/>
    <col min="12313" max="12313" width="18" style="1" customWidth="1"/>
    <col min="12314" max="12314" width="0.109375" style="1" customWidth="1"/>
    <col min="12315" max="12319" width="0" style="1" hidden="1" customWidth="1"/>
    <col min="12320" max="12550" width="9" style="1"/>
    <col min="12551" max="12562" width="13.88671875" style="1" customWidth="1"/>
    <col min="12563" max="12564" width="9" style="1"/>
    <col min="12565" max="12565" width="10.88671875" style="1" customWidth="1"/>
    <col min="12566" max="12566" width="0.88671875" style="1" customWidth="1"/>
    <col min="12567" max="12567" width="11.33203125" style="1" customWidth="1"/>
    <col min="12568" max="12568" width="14.88671875" style="1" customWidth="1"/>
    <col min="12569" max="12569" width="18" style="1" customWidth="1"/>
    <col min="12570" max="12570" width="0.109375" style="1" customWidth="1"/>
    <col min="12571" max="12575" width="0" style="1" hidden="1" customWidth="1"/>
    <col min="12576" max="12806" width="9" style="1"/>
    <col min="12807" max="12818" width="13.88671875" style="1" customWidth="1"/>
    <col min="12819" max="12820" width="9" style="1"/>
    <col min="12821" max="12821" width="10.88671875" style="1" customWidth="1"/>
    <col min="12822" max="12822" width="0.88671875" style="1" customWidth="1"/>
    <col min="12823" max="12823" width="11.33203125" style="1" customWidth="1"/>
    <col min="12824" max="12824" width="14.88671875" style="1" customWidth="1"/>
    <col min="12825" max="12825" width="18" style="1" customWidth="1"/>
    <col min="12826" max="12826" width="0.109375" style="1" customWidth="1"/>
    <col min="12827" max="12831" width="0" style="1" hidden="1" customWidth="1"/>
    <col min="12832" max="13062" width="9" style="1"/>
    <col min="13063" max="13074" width="13.88671875" style="1" customWidth="1"/>
    <col min="13075" max="13076" width="9" style="1"/>
    <col min="13077" max="13077" width="10.88671875" style="1" customWidth="1"/>
    <col min="13078" max="13078" width="0.88671875" style="1" customWidth="1"/>
    <col min="13079" max="13079" width="11.33203125" style="1" customWidth="1"/>
    <col min="13080" max="13080" width="14.88671875" style="1" customWidth="1"/>
    <col min="13081" max="13081" width="18" style="1" customWidth="1"/>
    <col min="13082" max="13082" width="0.109375" style="1" customWidth="1"/>
    <col min="13083" max="13087" width="0" style="1" hidden="1" customWidth="1"/>
    <col min="13088" max="13318" width="9" style="1"/>
    <col min="13319" max="13330" width="13.88671875" style="1" customWidth="1"/>
    <col min="13331" max="13332" width="9" style="1"/>
    <col min="13333" max="13333" width="10.88671875" style="1" customWidth="1"/>
    <col min="13334" max="13334" width="0.88671875" style="1" customWidth="1"/>
    <col min="13335" max="13335" width="11.33203125" style="1" customWidth="1"/>
    <col min="13336" max="13336" width="14.88671875" style="1" customWidth="1"/>
    <col min="13337" max="13337" width="18" style="1" customWidth="1"/>
    <col min="13338" max="13338" width="0.109375" style="1" customWidth="1"/>
    <col min="13339" max="13343" width="0" style="1" hidden="1" customWidth="1"/>
    <col min="13344" max="13574" width="9" style="1"/>
    <col min="13575" max="13586" width="13.88671875" style="1" customWidth="1"/>
    <col min="13587" max="13588" width="9" style="1"/>
    <col min="13589" max="13589" width="10.88671875" style="1" customWidth="1"/>
    <col min="13590" max="13590" width="0.88671875" style="1" customWidth="1"/>
    <col min="13591" max="13591" width="11.33203125" style="1" customWidth="1"/>
    <col min="13592" max="13592" width="14.88671875" style="1" customWidth="1"/>
    <col min="13593" max="13593" width="18" style="1" customWidth="1"/>
    <col min="13594" max="13594" width="0.109375" style="1" customWidth="1"/>
    <col min="13595" max="13599" width="0" style="1" hidden="1" customWidth="1"/>
    <col min="13600" max="13830" width="9" style="1"/>
    <col min="13831" max="13842" width="13.88671875" style="1" customWidth="1"/>
    <col min="13843" max="13844" width="9" style="1"/>
    <col min="13845" max="13845" width="10.88671875" style="1" customWidth="1"/>
    <col min="13846" max="13846" width="0.88671875" style="1" customWidth="1"/>
    <col min="13847" max="13847" width="11.33203125" style="1" customWidth="1"/>
    <col min="13848" max="13848" width="14.88671875" style="1" customWidth="1"/>
    <col min="13849" max="13849" width="18" style="1" customWidth="1"/>
    <col min="13850" max="13850" width="0.109375" style="1" customWidth="1"/>
    <col min="13851" max="13855" width="0" style="1" hidden="1" customWidth="1"/>
    <col min="13856" max="14086" width="9" style="1"/>
    <col min="14087" max="14098" width="13.88671875" style="1" customWidth="1"/>
    <col min="14099" max="14100" width="9" style="1"/>
    <col min="14101" max="14101" width="10.88671875" style="1" customWidth="1"/>
    <col min="14102" max="14102" width="0.88671875" style="1" customWidth="1"/>
    <col min="14103" max="14103" width="11.33203125" style="1" customWidth="1"/>
    <col min="14104" max="14104" width="14.88671875" style="1" customWidth="1"/>
    <col min="14105" max="14105" width="18" style="1" customWidth="1"/>
    <col min="14106" max="14106" width="0.109375" style="1" customWidth="1"/>
    <col min="14107" max="14111" width="0" style="1" hidden="1" customWidth="1"/>
    <col min="14112" max="14342" width="9" style="1"/>
    <col min="14343" max="14354" width="13.88671875" style="1" customWidth="1"/>
    <col min="14355" max="14356" width="9" style="1"/>
    <col min="14357" max="14357" width="10.88671875" style="1" customWidth="1"/>
    <col min="14358" max="14358" width="0.88671875" style="1" customWidth="1"/>
    <col min="14359" max="14359" width="11.33203125" style="1" customWidth="1"/>
    <col min="14360" max="14360" width="14.88671875" style="1" customWidth="1"/>
    <col min="14361" max="14361" width="18" style="1" customWidth="1"/>
    <col min="14362" max="14362" width="0.109375" style="1" customWidth="1"/>
    <col min="14363" max="14367" width="0" style="1" hidden="1" customWidth="1"/>
    <col min="14368" max="14598" width="9" style="1"/>
    <col min="14599" max="14610" width="13.88671875" style="1" customWidth="1"/>
    <col min="14611" max="14612" width="9" style="1"/>
    <col min="14613" max="14613" width="10.88671875" style="1" customWidth="1"/>
    <col min="14614" max="14614" width="0.88671875" style="1" customWidth="1"/>
    <col min="14615" max="14615" width="11.33203125" style="1" customWidth="1"/>
    <col min="14616" max="14616" width="14.88671875" style="1" customWidth="1"/>
    <col min="14617" max="14617" width="18" style="1" customWidth="1"/>
    <col min="14618" max="14618" width="0.109375" style="1" customWidth="1"/>
    <col min="14619" max="14623" width="0" style="1" hidden="1" customWidth="1"/>
    <col min="14624" max="14854" width="9" style="1"/>
    <col min="14855" max="14866" width="13.88671875" style="1" customWidth="1"/>
    <col min="14867" max="14868" width="9" style="1"/>
    <col min="14869" max="14869" width="10.88671875" style="1" customWidth="1"/>
    <col min="14870" max="14870" width="0.88671875" style="1" customWidth="1"/>
    <col min="14871" max="14871" width="11.33203125" style="1" customWidth="1"/>
    <col min="14872" max="14872" width="14.88671875" style="1" customWidth="1"/>
    <col min="14873" max="14873" width="18" style="1" customWidth="1"/>
    <col min="14874" max="14874" width="0.109375" style="1" customWidth="1"/>
    <col min="14875" max="14879" width="0" style="1" hidden="1" customWidth="1"/>
    <col min="14880" max="15110" width="9" style="1"/>
    <col min="15111" max="15122" width="13.88671875" style="1" customWidth="1"/>
    <col min="15123" max="15124" width="9" style="1"/>
    <col min="15125" max="15125" width="10.88671875" style="1" customWidth="1"/>
    <col min="15126" max="15126" width="0.88671875" style="1" customWidth="1"/>
    <col min="15127" max="15127" width="11.33203125" style="1" customWidth="1"/>
    <col min="15128" max="15128" width="14.88671875" style="1" customWidth="1"/>
    <col min="15129" max="15129" width="18" style="1" customWidth="1"/>
    <col min="15130" max="15130" width="0.109375" style="1" customWidth="1"/>
    <col min="15131" max="15135" width="0" style="1" hidden="1" customWidth="1"/>
    <col min="15136" max="15366" width="9" style="1"/>
    <col min="15367" max="15378" width="13.88671875" style="1" customWidth="1"/>
    <col min="15379" max="15380" width="9" style="1"/>
    <col min="15381" max="15381" width="10.88671875" style="1" customWidth="1"/>
    <col min="15382" max="15382" width="0.88671875" style="1" customWidth="1"/>
    <col min="15383" max="15383" width="11.33203125" style="1" customWidth="1"/>
    <col min="15384" max="15384" width="14.88671875" style="1" customWidth="1"/>
    <col min="15385" max="15385" width="18" style="1" customWidth="1"/>
    <col min="15386" max="15386" width="0.109375" style="1" customWidth="1"/>
    <col min="15387" max="15391" width="0" style="1" hidden="1" customWidth="1"/>
    <col min="15392" max="15622" width="9" style="1"/>
    <col min="15623" max="15634" width="13.88671875" style="1" customWidth="1"/>
    <col min="15635" max="15636" width="9" style="1"/>
    <col min="15637" max="15637" width="10.88671875" style="1" customWidth="1"/>
    <col min="15638" max="15638" width="0.88671875" style="1" customWidth="1"/>
    <col min="15639" max="15639" width="11.33203125" style="1" customWidth="1"/>
    <col min="15640" max="15640" width="14.88671875" style="1" customWidth="1"/>
    <col min="15641" max="15641" width="18" style="1" customWidth="1"/>
    <col min="15642" max="15642" width="0.109375" style="1" customWidth="1"/>
    <col min="15643" max="15647" width="0" style="1" hidden="1" customWidth="1"/>
    <col min="15648" max="15878" width="9" style="1"/>
    <col min="15879" max="15890" width="13.88671875" style="1" customWidth="1"/>
    <col min="15891" max="15892" width="9" style="1"/>
    <col min="15893" max="15893" width="10.88671875" style="1" customWidth="1"/>
    <col min="15894" max="15894" width="0.88671875" style="1" customWidth="1"/>
    <col min="15895" max="15895" width="11.33203125" style="1" customWidth="1"/>
    <col min="15896" max="15896" width="14.88671875" style="1" customWidth="1"/>
    <col min="15897" max="15897" width="18" style="1" customWidth="1"/>
    <col min="15898" max="15898" width="0.109375" style="1" customWidth="1"/>
    <col min="15899" max="15903" width="0" style="1" hidden="1" customWidth="1"/>
    <col min="15904" max="16134" width="9" style="1"/>
    <col min="16135" max="16146" width="13.88671875" style="1" customWidth="1"/>
    <col min="16147" max="16148" width="9" style="1"/>
    <col min="16149" max="16149" width="10.88671875" style="1" customWidth="1"/>
    <col min="16150" max="16150" width="0.88671875" style="1" customWidth="1"/>
    <col min="16151" max="16151" width="11.33203125" style="1" customWidth="1"/>
    <col min="16152" max="16152" width="14.88671875" style="1" customWidth="1"/>
    <col min="16153" max="16153" width="18" style="1" customWidth="1"/>
    <col min="16154" max="16154" width="0.109375" style="1" customWidth="1"/>
    <col min="16155" max="16159" width="0" style="1" hidden="1" customWidth="1"/>
    <col min="16160" max="16384" width="9" style="1"/>
  </cols>
  <sheetData>
    <row r="1" spans="2:17" ht="21" customHeight="1" x14ac:dyDescent="0.2">
      <c r="B1" s="191" t="s">
        <v>142</v>
      </c>
      <c r="C1" s="192"/>
      <c r="D1" s="192"/>
      <c r="E1" s="192"/>
      <c r="F1" s="192"/>
      <c r="G1" s="192"/>
      <c r="H1" s="193"/>
      <c r="J1" s="197" t="s">
        <v>114</v>
      </c>
      <c r="K1" s="197"/>
      <c r="L1" s="197"/>
      <c r="M1" s="197"/>
      <c r="N1" s="197"/>
      <c r="O1" s="197"/>
      <c r="P1" s="197"/>
      <c r="Q1" s="197"/>
    </row>
    <row r="2" spans="2:17" ht="57.75" customHeight="1" x14ac:dyDescent="0.2">
      <c r="B2" s="194"/>
      <c r="C2" s="195"/>
      <c r="D2" s="195"/>
      <c r="E2" s="195"/>
      <c r="F2" s="195"/>
      <c r="G2" s="195"/>
      <c r="H2" s="196"/>
      <c r="J2" s="197"/>
      <c r="K2" s="197"/>
      <c r="L2" s="197"/>
      <c r="M2" s="197"/>
      <c r="N2" s="197"/>
      <c r="O2" s="197"/>
      <c r="P2" s="197"/>
      <c r="Q2" s="197"/>
    </row>
    <row r="3" spans="2:17" ht="13.5" customHeight="1" x14ac:dyDescent="0.2">
      <c r="B3" s="198" t="s">
        <v>149</v>
      </c>
      <c r="C3" s="199"/>
      <c r="D3" s="199"/>
      <c r="E3" s="199"/>
      <c r="F3" s="199"/>
      <c r="G3" s="199"/>
      <c r="H3" s="200"/>
      <c r="I3" s="1" t="s">
        <v>115</v>
      </c>
      <c r="J3" s="207" t="s">
        <v>127</v>
      </c>
      <c r="K3" s="91"/>
      <c r="L3" s="207"/>
      <c r="M3" s="207"/>
      <c r="N3" s="91"/>
      <c r="O3" s="207"/>
      <c r="P3" s="91"/>
      <c r="Q3" s="207"/>
    </row>
    <row r="4" spans="2:17" ht="13.2" customHeight="1" thickBot="1" x14ac:dyDescent="0.25">
      <c r="B4" s="201"/>
      <c r="C4" s="202"/>
      <c r="D4" s="202"/>
      <c r="E4" s="202"/>
      <c r="F4" s="202"/>
      <c r="G4" s="202"/>
      <c r="H4" s="203"/>
      <c r="J4" s="151"/>
      <c r="K4" s="16"/>
      <c r="L4" s="151"/>
      <c r="M4" s="151"/>
      <c r="N4" s="16"/>
      <c r="O4" s="151"/>
      <c r="P4" s="16"/>
      <c r="Q4" s="151"/>
    </row>
    <row r="5" spans="2:17" ht="30.6" customHeight="1" thickBot="1" x14ac:dyDescent="0.25">
      <c r="B5" s="201"/>
      <c r="C5" s="202"/>
      <c r="D5" s="202"/>
      <c r="E5" s="202"/>
      <c r="F5" s="202"/>
      <c r="G5" s="202"/>
      <c r="H5" s="203"/>
      <c r="J5" s="93" t="s">
        <v>125</v>
      </c>
      <c r="K5" s="105">
        <v>8000</v>
      </c>
      <c r="L5" s="97" t="s">
        <v>126</v>
      </c>
      <c r="M5" s="94"/>
      <c r="N5" s="95" t="s">
        <v>123</v>
      </c>
      <c r="O5" s="103">
        <f>K5*M5</f>
        <v>0</v>
      </c>
      <c r="P5" s="95" t="s">
        <v>124</v>
      </c>
      <c r="Q5" s="96"/>
    </row>
    <row r="6" spans="2:17" ht="13.2" customHeight="1" x14ac:dyDescent="0.2">
      <c r="B6" s="201"/>
      <c r="C6" s="202"/>
      <c r="D6" s="202"/>
      <c r="E6" s="202"/>
      <c r="F6" s="202"/>
      <c r="G6" s="202"/>
      <c r="H6" s="203"/>
      <c r="J6" s="92"/>
      <c r="K6" s="92"/>
      <c r="L6" s="92"/>
      <c r="M6" s="92"/>
      <c r="N6" s="92"/>
      <c r="O6" s="92"/>
      <c r="P6" s="92"/>
      <c r="Q6" s="92"/>
    </row>
    <row r="7" spans="2:17" ht="13.2" customHeight="1" x14ac:dyDescent="0.2">
      <c r="B7" s="201"/>
      <c r="C7" s="202"/>
      <c r="D7" s="202"/>
      <c r="E7" s="202"/>
      <c r="F7" s="202"/>
      <c r="G7" s="202"/>
      <c r="H7" s="203"/>
      <c r="J7" s="185" t="s">
        <v>131</v>
      </c>
      <c r="K7" s="185"/>
      <c r="L7" s="186"/>
      <c r="M7" s="186"/>
      <c r="N7" s="186"/>
      <c r="O7" s="208" t="s">
        <v>139</v>
      </c>
      <c r="P7" s="209"/>
      <c r="Q7" s="209"/>
    </row>
    <row r="8" spans="2:17" ht="13.2" customHeight="1" thickBot="1" x14ac:dyDescent="0.25">
      <c r="B8" s="201"/>
      <c r="C8" s="202"/>
      <c r="D8" s="202"/>
      <c r="E8" s="202"/>
      <c r="F8" s="202"/>
      <c r="G8" s="202"/>
      <c r="H8" s="203"/>
      <c r="J8" s="186"/>
      <c r="K8" s="186"/>
      <c r="L8" s="186"/>
      <c r="M8" s="186"/>
      <c r="N8" s="186"/>
      <c r="O8" s="209"/>
      <c r="P8" s="209"/>
      <c r="Q8" s="209"/>
    </row>
    <row r="9" spans="2:17" ht="24.6" customHeight="1" thickBot="1" x14ac:dyDescent="0.25">
      <c r="B9" s="201"/>
      <c r="C9" s="202"/>
      <c r="D9" s="202"/>
      <c r="E9" s="202"/>
      <c r="F9" s="202"/>
      <c r="G9" s="202"/>
      <c r="H9" s="203"/>
      <c r="J9" s="141" t="s">
        <v>125</v>
      </c>
      <c r="K9" s="142">
        <v>3000</v>
      </c>
      <c r="L9" s="143" t="s">
        <v>126</v>
      </c>
      <c r="M9" s="144"/>
      <c r="N9" s="145" t="s">
        <v>123</v>
      </c>
      <c r="O9" s="146">
        <f>K9*M9</f>
        <v>0</v>
      </c>
      <c r="P9" s="145" t="s">
        <v>124</v>
      </c>
      <c r="Q9" s="96"/>
    </row>
    <row r="10" spans="2:17" ht="13.2" customHeight="1" thickBot="1" x14ac:dyDescent="0.25">
      <c r="B10" s="201"/>
      <c r="C10" s="202"/>
      <c r="D10" s="202"/>
      <c r="E10" s="202"/>
      <c r="F10" s="202"/>
      <c r="G10" s="202"/>
      <c r="H10" s="203"/>
      <c r="J10" s="92"/>
      <c r="K10" s="92"/>
      <c r="L10" s="92"/>
      <c r="M10" s="92"/>
      <c r="N10" s="92"/>
      <c r="O10" s="92"/>
      <c r="P10" s="92"/>
      <c r="Q10" s="92"/>
    </row>
    <row r="11" spans="2:17" ht="30" customHeight="1" thickBot="1" x14ac:dyDescent="0.25">
      <c r="B11" s="201"/>
      <c r="C11" s="202"/>
      <c r="D11" s="202"/>
      <c r="E11" s="202"/>
      <c r="F11" s="202"/>
      <c r="G11" s="202"/>
      <c r="H11" s="203"/>
      <c r="J11" s="189" t="s">
        <v>130</v>
      </c>
      <c r="K11" s="190"/>
      <c r="L11" s="190"/>
      <c r="M11" s="187" t="s">
        <v>140</v>
      </c>
      <c r="N11" s="188"/>
      <c r="O11" s="104">
        <f>O5+O9</f>
        <v>0</v>
      </c>
      <c r="P11" s="95" t="s">
        <v>124</v>
      </c>
      <c r="Q11" s="92"/>
    </row>
    <row r="12" spans="2:17" ht="13.2" customHeight="1" thickBot="1" x14ac:dyDescent="0.25">
      <c r="B12" s="201"/>
      <c r="C12" s="202"/>
      <c r="D12" s="202"/>
      <c r="E12" s="202"/>
      <c r="F12" s="202"/>
      <c r="G12" s="202"/>
      <c r="H12" s="203"/>
      <c r="J12" s="86"/>
      <c r="K12" s="86"/>
      <c r="L12" s="86"/>
      <c r="M12" s="86"/>
      <c r="N12" s="86"/>
      <c r="O12" s="86"/>
      <c r="P12" s="86"/>
      <c r="Q12" s="86"/>
    </row>
    <row r="13" spans="2:17" ht="13.2" customHeight="1" x14ac:dyDescent="0.2">
      <c r="B13" s="201"/>
      <c r="C13" s="202"/>
      <c r="D13" s="202"/>
      <c r="E13" s="202"/>
      <c r="F13" s="202"/>
      <c r="G13" s="202"/>
      <c r="H13" s="203"/>
      <c r="J13" s="98"/>
      <c r="K13" s="99"/>
      <c r="L13" s="99"/>
      <c r="M13" s="99"/>
      <c r="N13" s="99"/>
      <c r="O13" s="99"/>
      <c r="P13" s="99"/>
      <c r="Q13" s="100"/>
    </row>
    <row r="14" spans="2:17" ht="13.2" customHeight="1" x14ac:dyDescent="0.2">
      <c r="B14" s="201"/>
      <c r="C14" s="202"/>
      <c r="D14" s="202"/>
      <c r="E14" s="202"/>
      <c r="F14" s="202"/>
      <c r="G14" s="202"/>
      <c r="H14" s="203"/>
      <c r="J14" s="210" t="s">
        <v>141</v>
      </c>
      <c r="K14" s="211"/>
      <c r="L14" s="211"/>
      <c r="M14" s="211"/>
      <c r="N14" s="211"/>
      <c r="O14" s="211"/>
      <c r="P14" s="211"/>
      <c r="Q14" s="212"/>
    </row>
    <row r="15" spans="2:17" ht="13.2" customHeight="1" x14ac:dyDescent="0.2">
      <c r="B15" s="201"/>
      <c r="C15" s="202"/>
      <c r="D15" s="202"/>
      <c r="E15" s="202"/>
      <c r="F15" s="202"/>
      <c r="G15" s="202"/>
      <c r="H15" s="203"/>
      <c r="J15" s="213"/>
      <c r="K15" s="211"/>
      <c r="L15" s="211"/>
      <c r="M15" s="211"/>
      <c r="N15" s="211"/>
      <c r="O15" s="211"/>
      <c r="P15" s="211"/>
      <c r="Q15" s="212"/>
    </row>
    <row r="16" spans="2:17" ht="13.2" customHeight="1" x14ac:dyDescent="0.2">
      <c r="B16" s="201"/>
      <c r="C16" s="202"/>
      <c r="D16" s="202"/>
      <c r="E16" s="202"/>
      <c r="F16" s="202"/>
      <c r="G16" s="202"/>
      <c r="H16" s="203"/>
      <c r="J16" s="213"/>
      <c r="K16" s="211"/>
      <c r="L16" s="211"/>
      <c r="M16" s="211"/>
      <c r="N16" s="211"/>
      <c r="O16" s="211"/>
      <c r="P16" s="211"/>
      <c r="Q16" s="212"/>
    </row>
    <row r="17" spans="2:17" ht="13.2" customHeight="1" x14ac:dyDescent="0.2">
      <c r="B17" s="201"/>
      <c r="C17" s="202"/>
      <c r="D17" s="202"/>
      <c r="E17" s="202"/>
      <c r="F17" s="202"/>
      <c r="G17" s="202"/>
      <c r="H17" s="203"/>
      <c r="J17" s="85"/>
      <c r="K17" s="86"/>
      <c r="L17" s="86"/>
      <c r="M17" s="86"/>
      <c r="N17" s="86"/>
      <c r="O17" s="86"/>
      <c r="P17" s="86"/>
      <c r="Q17" s="87"/>
    </row>
    <row r="18" spans="2:17" ht="13.2" customHeight="1" x14ac:dyDescent="0.2">
      <c r="B18" s="201"/>
      <c r="C18" s="202"/>
      <c r="D18" s="202"/>
      <c r="E18" s="202"/>
      <c r="F18" s="202"/>
      <c r="G18" s="202"/>
      <c r="H18" s="203"/>
      <c r="J18" s="85"/>
      <c r="K18" s="86"/>
      <c r="L18" s="86"/>
      <c r="M18" s="86"/>
      <c r="N18" s="86"/>
      <c r="O18" s="86"/>
      <c r="P18" s="86"/>
      <c r="Q18" s="87"/>
    </row>
    <row r="19" spans="2:17" ht="13.2" customHeight="1" x14ac:dyDescent="0.2">
      <c r="B19" s="201"/>
      <c r="C19" s="202"/>
      <c r="D19" s="202"/>
      <c r="E19" s="202"/>
      <c r="F19" s="202"/>
      <c r="G19" s="202"/>
      <c r="H19" s="203"/>
      <c r="J19" s="85"/>
      <c r="K19" s="86"/>
      <c r="L19" s="86"/>
      <c r="M19" s="86"/>
      <c r="N19" s="86"/>
      <c r="O19" s="86"/>
      <c r="P19" s="86"/>
      <c r="Q19" s="87"/>
    </row>
    <row r="20" spans="2:17" ht="13.2" customHeight="1" x14ac:dyDescent="0.2">
      <c r="B20" s="201"/>
      <c r="C20" s="202"/>
      <c r="D20" s="202"/>
      <c r="E20" s="202"/>
      <c r="F20" s="202"/>
      <c r="G20" s="202"/>
      <c r="H20" s="203"/>
      <c r="J20" s="85"/>
      <c r="K20" s="86"/>
      <c r="L20" s="86"/>
      <c r="M20" s="86"/>
      <c r="N20" s="86"/>
      <c r="O20" s="86"/>
      <c r="P20" s="86"/>
      <c r="Q20" s="87"/>
    </row>
    <row r="21" spans="2:17" ht="13.2" customHeight="1" x14ac:dyDescent="0.2">
      <c r="B21" s="201"/>
      <c r="C21" s="202"/>
      <c r="D21" s="202"/>
      <c r="E21" s="202"/>
      <c r="F21" s="202"/>
      <c r="G21" s="202"/>
      <c r="H21" s="203"/>
      <c r="J21" s="85"/>
      <c r="K21" s="86"/>
      <c r="L21" s="86"/>
      <c r="M21" s="86"/>
      <c r="N21" s="86"/>
      <c r="O21" s="86"/>
      <c r="P21" s="86"/>
      <c r="Q21" s="87"/>
    </row>
    <row r="22" spans="2:17" ht="13.2" customHeight="1" x14ac:dyDescent="0.2">
      <c r="B22" s="201"/>
      <c r="C22" s="202"/>
      <c r="D22" s="202"/>
      <c r="E22" s="202"/>
      <c r="F22" s="202"/>
      <c r="G22" s="202"/>
      <c r="H22" s="203"/>
      <c r="J22" s="85"/>
      <c r="K22" s="86"/>
      <c r="L22" s="86"/>
      <c r="M22" s="86"/>
      <c r="N22" s="86"/>
      <c r="O22" s="86"/>
      <c r="P22" s="86"/>
      <c r="Q22" s="87"/>
    </row>
    <row r="23" spans="2:17" ht="13.2" customHeight="1" x14ac:dyDescent="0.2">
      <c r="B23" s="201"/>
      <c r="C23" s="202"/>
      <c r="D23" s="202"/>
      <c r="E23" s="202"/>
      <c r="F23" s="202"/>
      <c r="G23" s="202"/>
      <c r="H23" s="203"/>
      <c r="J23" s="85"/>
      <c r="K23" s="86"/>
      <c r="L23" s="86"/>
      <c r="M23" s="86"/>
      <c r="N23" s="86"/>
      <c r="O23" s="86"/>
      <c r="P23" s="86"/>
      <c r="Q23" s="87"/>
    </row>
    <row r="24" spans="2:17" ht="13.2" customHeight="1" x14ac:dyDescent="0.2">
      <c r="B24" s="201"/>
      <c r="C24" s="202"/>
      <c r="D24" s="202"/>
      <c r="E24" s="202"/>
      <c r="F24" s="202"/>
      <c r="G24" s="202"/>
      <c r="H24" s="203"/>
      <c r="J24" s="85"/>
      <c r="K24" s="86"/>
      <c r="L24" s="86"/>
      <c r="M24" s="86"/>
      <c r="N24" s="86"/>
      <c r="O24" s="86"/>
      <c r="P24" s="86"/>
      <c r="Q24" s="87"/>
    </row>
    <row r="25" spans="2:17" ht="13.2" customHeight="1" x14ac:dyDescent="0.2">
      <c r="B25" s="201"/>
      <c r="C25" s="202"/>
      <c r="D25" s="202"/>
      <c r="E25" s="202"/>
      <c r="F25" s="202"/>
      <c r="G25" s="202"/>
      <c r="H25" s="203"/>
      <c r="J25" s="85"/>
      <c r="K25" s="86"/>
      <c r="L25" s="86"/>
      <c r="M25" s="86"/>
      <c r="N25" s="86"/>
      <c r="O25" s="86"/>
      <c r="P25" s="86"/>
      <c r="Q25" s="87"/>
    </row>
    <row r="26" spans="2:17" ht="13.2" customHeight="1" x14ac:dyDescent="0.2">
      <c r="B26" s="201"/>
      <c r="C26" s="202"/>
      <c r="D26" s="202"/>
      <c r="E26" s="202"/>
      <c r="F26" s="202"/>
      <c r="G26" s="202"/>
      <c r="H26" s="203"/>
      <c r="J26" s="85"/>
      <c r="K26" s="86"/>
      <c r="L26" s="86"/>
      <c r="M26" s="86"/>
      <c r="N26" s="86"/>
      <c r="O26" s="86"/>
      <c r="P26" s="86"/>
      <c r="Q26" s="87"/>
    </row>
    <row r="27" spans="2:17" ht="13.2" customHeight="1" x14ac:dyDescent="0.2">
      <c r="B27" s="201"/>
      <c r="C27" s="202"/>
      <c r="D27" s="202"/>
      <c r="E27" s="202"/>
      <c r="F27" s="202"/>
      <c r="G27" s="202"/>
      <c r="H27" s="203"/>
      <c r="J27" s="85"/>
      <c r="K27" s="86"/>
      <c r="L27" s="86"/>
      <c r="M27" s="86"/>
      <c r="N27" s="86"/>
      <c r="O27" s="86"/>
      <c r="P27" s="86"/>
      <c r="Q27" s="87"/>
    </row>
    <row r="28" spans="2:17" ht="13.2" customHeight="1" x14ac:dyDescent="0.2">
      <c r="B28" s="201"/>
      <c r="C28" s="202"/>
      <c r="D28" s="202"/>
      <c r="E28" s="202"/>
      <c r="F28" s="202"/>
      <c r="G28" s="202"/>
      <c r="H28" s="203"/>
      <c r="J28" s="85"/>
      <c r="K28" s="86"/>
      <c r="L28" s="86"/>
      <c r="M28" s="86"/>
      <c r="N28" s="86"/>
      <c r="O28" s="86"/>
      <c r="P28" s="86"/>
      <c r="Q28" s="87"/>
    </row>
    <row r="29" spans="2:17" ht="13.2" customHeight="1" x14ac:dyDescent="0.2">
      <c r="B29" s="201"/>
      <c r="C29" s="202"/>
      <c r="D29" s="202"/>
      <c r="E29" s="202"/>
      <c r="F29" s="202"/>
      <c r="G29" s="202"/>
      <c r="H29" s="203"/>
      <c r="J29" s="85"/>
      <c r="K29" s="86"/>
      <c r="L29" s="86"/>
      <c r="M29" s="86"/>
      <c r="N29" s="86"/>
      <c r="O29" s="86"/>
      <c r="P29" s="86"/>
      <c r="Q29" s="87"/>
    </row>
    <row r="30" spans="2:17" ht="13.2" customHeight="1" x14ac:dyDescent="0.2">
      <c r="B30" s="201"/>
      <c r="C30" s="202"/>
      <c r="D30" s="202"/>
      <c r="E30" s="202"/>
      <c r="F30" s="202"/>
      <c r="G30" s="202"/>
      <c r="H30" s="203"/>
      <c r="J30" s="85"/>
      <c r="K30" s="86"/>
      <c r="L30" s="86"/>
      <c r="M30" s="86"/>
      <c r="N30" s="86"/>
      <c r="O30" s="86"/>
      <c r="P30" s="86"/>
      <c r="Q30" s="87"/>
    </row>
    <row r="31" spans="2:17" ht="13.2" customHeight="1" x14ac:dyDescent="0.2">
      <c r="B31" s="201"/>
      <c r="C31" s="202"/>
      <c r="D31" s="202"/>
      <c r="E31" s="202"/>
      <c r="F31" s="202"/>
      <c r="G31" s="202"/>
      <c r="H31" s="203"/>
      <c r="J31" s="85"/>
      <c r="K31" s="86"/>
      <c r="L31" s="86"/>
      <c r="M31" s="86"/>
      <c r="N31" s="86"/>
      <c r="O31" s="86"/>
      <c r="P31" s="86"/>
      <c r="Q31" s="87"/>
    </row>
    <row r="32" spans="2:17" ht="13.2" customHeight="1" x14ac:dyDescent="0.2">
      <c r="B32" s="201"/>
      <c r="C32" s="202"/>
      <c r="D32" s="202"/>
      <c r="E32" s="202"/>
      <c r="F32" s="202"/>
      <c r="G32" s="202"/>
      <c r="H32" s="203"/>
      <c r="J32" s="85"/>
      <c r="K32" s="86"/>
      <c r="L32" s="86"/>
      <c r="M32" s="86"/>
      <c r="N32" s="86"/>
      <c r="O32" s="86"/>
      <c r="P32" s="86"/>
      <c r="Q32" s="87"/>
    </row>
    <row r="33" spans="2:17" ht="13.2" customHeight="1" x14ac:dyDescent="0.2">
      <c r="B33" s="201"/>
      <c r="C33" s="202"/>
      <c r="D33" s="202"/>
      <c r="E33" s="202"/>
      <c r="F33" s="202"/>
      <c r="G33" s="202"/>
      <c r="H33" s="203"/>
      <c r="J33" s="85"/>
      <c r="K33" s="86"/>
      <c r="L33" s="86"/>
      <c r="M33" s="86"/>
      <c r="N33" s="86"/>
      <c r="O33" s="86"/>
      <c r="P33" s="86"/>
      <c r="Q33" s="87"/>
    </row>
    <row r="34" spans="2:17" ht="13.2" customHeight="1" x14ac:dyDescent="0.2">
      <c r="B34" s="201"/>
      <c r="C34" s="202"/>
      <c r="D34" s="202"/>
      <c r="E34" s="202"/>
      <c r="F34" s="202"/>
      <c r="G34" s="202"/>
      <c r="H34" s="203"/>
      <c r="J34" s="85"/>
      <c r="K34" s="86"/>
      <c r="L34" s="86"/>
      <c r="M34" s="86"/>
      <c r="N34" s="86"/>
      <c r="O34" s="86"/>
      <c r="P34" s="86"/>
      <c r="Q34" s="87"/>
    </row>
    <row r="35" spans="2:17" ht="13.2" customHeight="1" x14ac:dyDescent="0.2">
      <c r="B35" s="201"/>
      <c r="C35" s="202"/>
      <c r="D35" s="202"/>
      <c r="E35" s="202"/>
      <c r="F35" s="202"/>
      <c r="G35" s="202"/>
      <c r="H35" s="203"/>
      <c r="J35" s="85"/>
      <c r="K35" s="86"/>
      <c r="L35" s="86"/>
      <c r="M35" s="86"/>
      <c r="N35" s="86"/>
      <c r="O35" s="86"/>
      <c r="P35" s="86"/>
      <c r="Q35" s="87"/>
    </row>
    <row r="36" spans="2:17" ht="13.2" customHeight="1" x14ac:dyDescent="0.2">
      <c r="B36" s="201"/>
      <c r="C36" s="202"/>
      <c r="D36" s="202"/>
      <c r="E36" s="202"/>
      <c r="F36" s="202"/>
      <c r="G36" s="202"/>
      <c r="H36" s="203"/>
      <c r="J36" s="85"/>
      <c r="K36" s="86"/>
      <c r="L36" s="86"/>
      <c r="M36" s="86"/>
      <c r="N36" s="86"/>
      <c r="O36" s="86"/>
      <c r="P36" s="86"/>
      <c r="Q36" s="87"/>
    </row>
    <row r="37" spans="2:17" ht="13.2" customHeight="1" x14ac:dyDescent="0.2">
      <c r="B37" s="201"/>
      <c r="C37" s="202"/>
      <c r="D37" s="202"/>
      <c r="E37" s="202"/>
      <c r="F37" s="202"/>
      <c r="G37" s="202"/>
      <c r="H37" s="203"/>
      <c r="J37" s="85"/>
      <c r="K37" s="86"/>
      <c r="L37" s="86"/>
      <c r="M37" s="86"/>
      <c r="N37" s="86"/>
      <c r="O37" s="86"/>
      <c r="P37" s="86"/>
      <c r="Q37" s="87"/>
    </row>
    <row r="38" spans="2:17" ht="13.2" customHeight="1" x14ac:dyDescent="0.2">
      <c r="B38" s="201"/>
      <c r="C38" s="202"/>
      <c r="D38" s="202"/>
      <c r="E38" s="202"/>
      <c r="F38" s="202"/>
      <c r="G38" s="202"/>
      <c r="H38" s="203"/>
      <c r="J38" s="85"/>
      <c r="K38" s="86"/>
      <c r="L38" s="86"/>
      <c r="M38" s="86"/>
      <c r="N38" s="86"/>
      <c r="O38" s="86"/>
      <c r="P38" s="86"/>
      <c r="Q38" s="87"/>
    </row>
    <row r="39" spans="2:17" ht="13.2" customHeight="1" x14ac:dyDescent="0.2">
      <c r="B39" s="201"/>
      <c r="C39" s="202"/>
      <c r="D39" s="202"/>
      <c r="E39" s="202"/>
      <c r="F39" s="202"/>
      <c r="G39" s="202"/>
      <c r="H39" s="203"/>
      <c r="J39" s="85"/>
      <c r="K39" s="86"/>
      <c r="L39" s="86"/>
      <c r="M39" s="86"/>
      <c r="N39" s="86"/>
      <c r="O39" s="86"/>
      <c r="P39" s="86"/>
      <c r="Q39" s="87"/>
    </row>
    <row r="40" spans="2:17" ht="13.2" customHeight="1" x14ac:dyDescent="0.2">
      <c r="B40" s="201"/>
      <c r="C40" s="202"/>
      <c r="D40" s="202"/>
      <c r="E40" s="202"/>
      <c r="F40" s="202"/>
      <c r="G40" s="202"/>
      <c r="H40" s="203"/>
      <c r="J40" s="85"/>
      <c r="K40" s="86"/>
      <c r="L40" s="86"/>
      <c r="M40" s="86"/>
      <c r="N40" s="86"/>
      <c r="O40" s="86"/>
      <c r="P40" s="86"/>
      <c r="Q40" s="87"/>
    </row>
    <row r="41" spans="2:17" ht="13.2" customHeight="1" x14ac:dyDescent="0.2">
      <c r="B41" s="201"/>
      <c r="C41" s="202"/>
      <c r="D41" s="202"/>
      <c r="E41" s="202"/>
      <c r="F41" s="202"/>
      <c r="G41" s="202"/>
      <c r="H41" s="203"/>
      <c r="J41" s="85"/>
      <c r="K41" s="86"/>
      <c r="L41" s="86"/>
      <c r="M41" s="86"/>
      <c r="N41" s="86"/>
      <c r="O41" s="86"/>
      <c r="P41" s="86"/>
      <c r="Q41" s="87"/>
    </row>
    <row r="42" spans="2:17" ht="13.2" customHeight="1" x14ac:dyDescent="0.2">
      <c r="B42" s="201"/>
      <c r="C42" s="202"/>
      <c r="D42" s="202"/>
      <c r="E42" s="202"/>
      <c r="F42" s="202"/>
      <c r="G42" s="202"/>
      <c r="H42" s="203"/>
      <c r="J42" s="85"/>
      <c r="K42" s="86"/>
      <c r="L42" s="86"/>
      <c r="M42" s="86"/>
      <c r="N42" s="86"/>
      <c r="O42" s="86"/>
      <c r="P42" s="86"/>
      <c r="Q42" s="87"/>
    </row>
    <row r="43" spans="2:17" ht="13.2" customHeight="1" x14ac:dyDescent="0.2">
      <c r="B43" s="201"/>
      <c r="C43" s="202"/>
      <c r="D43" s="202"/>
      <c r="E43" s="202"/>
      <c r="F43" s="202"/>
      <c r="G43" s="202"/>
      <c r="H43" s="203"/>
      <c r="J43" s="85"/>
      <c r="K43" s="86"/>
      <c r="L43" s="86"/>
      <c r="M43" s="86"/>
      <c r="N43" s="86"/>
      <c r="O43" s="86"/>
      <c r="P43" s="86"/>
      <c r="Q43" s="87"/>
    </row>
    <row r="44" spans="2:17" ht="13.2" customHeight="1" x14ac:dyDescent="0.2">
      <c r="B44" s="201"/>
      <c r="C44" s="202"/>
      <c r="D44" s="202"/>
      <c r="E44" s="202"/>
      <c r="F44" s="202"/>
      <c r="G44" s="202"/>
      <c r="H44" s="203"/>
      <c r="J44" s="85"/>
      <c r="K44" s="86"/>
      <c r="L44" s="86"/>
      <c r="M44" s="86"/>
      <c r="N44" s="86"/>
      <c r="O44" s="86"/>
      <c r="P44" s="86"/>
      <c r="Q44" s="87"/>
    </row>
    <row r="45" spans="2:17" ht="13.2" customHeight="1" x14ac:dyDescent="0.2">
      <c r="B45" s="201"/>
      <c r="C45" s="202"/>
      <c r="D45" s="202"/>
      <c r="E45" s="202"/>
      <c r="F45" s="202"/>
      <c r="G45" s="202"/>
      <c r="H45" s="203"/>
      <c r="J45" s="85"/>
      <c r="K45" s="86"/>
      <c r="L45" s="86"/>
      <c r="M45" s="86"/>
      <c r="N45" s="86"/>
      <c r="O45" s="86"/>
      <c r="P45" s="86"/>
      <c r="Q45" s="87"/>
    </row>
    <row r="46" spans="2:17" ht="13.2" customHeight="1" x14ac:dyDescent="0.2">
      <c r="B46" s="201"/>
      <c r="C46" s="202"/>
      <c r="D46" s="202"/>
      <c r="E46" s="202"/>
      <c r="F46" s="202"/>
      <c r="G46" s="202"/>
      <c r="H46" s="203"/>
      <c r="J46" s="85"/>
      <c r="K46" s="86"/>
      <c r="L46" s="86"/>
      <c r="M46" s="86"/>
      <c r="N46" s="86"/>
      <c r="O46" s="86"/>
      <c r="P46" s="86"/>
      <c r="Q46" s="87"/>
    </row>
    <row r="47" spans="2:17" ht="13.8" customHeight="1" thickBot="1" x14ac:dyDescent="0.25">
      <c r="B47" s="204"/>
      <c r="C47" s="205"/>
      <c r="D47" s="205"/>
      <c r="E47" s="205"/>
      <c r="F47" s="205"/>
      <c r="G47" s="205"/>
      <c r="H47" s="206"/>
      <c r="J47" s="88"/>
      <c r="K47" s="89"/>
      <c r="L47" s="89"/>
      <c r="M47" s="89"/>
      <c r="N47" s="89"/>
      <c r="O47" s="89"/>
      <c r="P47" s="89"/>
      <c r="Q47" s="90"/>
    </row>
    <row r="48" spans="2:17" ht="13.8" thickBot="1" x14ac:dyDescent="0.25"/>
    <row r="49" spans="3:16" ht="35.25" customHeight="1" thickBot="1" x14ac:dyDescent="0.25">
      <c r="C49" s="182" t="s">
        <v>143</v>
      </c>
      <c r="D49" s="183"/>
      <c r="E49" s="183"/>
      <c r="F49" s="183"/>
      <c r="G49" s="183"/>
      <c r="H49" s="183"/>
      <c r="I49" s="183"/>
      <c r="J49" s="183"/>
      <c r="K49" s="183"/>
      <c r="L49" s="183"/>
      <c r="M49" s="183"/>
      <c r="N49" s="184"/>
      <c r="O49" s="102"/>
      <c r="P49" s="101"/>
    </row>
  </sheetData>
  <sheetProtection selectLockedCells="1"/>
  <mergeCells count="14">
    <mergeCell ref="C49:N49"/>
    <mergeCell ref="J7:N8"/>
    <mergeCell ref="M11:N11"/>
    <mergeCell ref="J11:L11"/>
    <mergeCell ref="B1:H2"/>
    <mergeCell ref="J1:Q2"/>
    <mergeCell ref="B3:H47"/>
    <mergeCell ref="J3:J4"/>
    <mergeCell ref="L3:L4"/>
    <mergeCell ref="M3:M4"/>
    <mergeCell ref="O3:O4"/>
    <mergeCell ref="Q3:Q4"/>
    <mergeCell ref="O7:Q8"/>
    <mergeCell ref="J14:Q16"/>
  </mergeCells>
  <phoneticPr fontId="1"/>
  <pageMargins left="0.51041666666666663" right="0.46875" top="0.75" bottom="0.75" header="0.3" footer="0.3"/>
  <pageSetup paperSize="9" scale="68" orientation="landscape" horizontalDpi="4294967293"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参加者申込書 2026</vt:lpstr>
      <vt:lpstr>送金証（写）添付欄</vt:lpstr>
      <vt:lpstr>'参加者申込書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masami muroya</dc:creator>
  <cp:lastModifiedBy>masami muroya</cp:lastModifiedBy>
  <cp:lastPrinted>2026-06-09T20:43:38Z</cp:lastPrinted>
  <dcterms:created xsi:type="dcterms:W3CDTF">2025-05-04T23:31:11Z</dcterms:created>
  <dcterms:modified xsi:type="dcterms:W3CDTF">2026-06-09T22:00:51Z</dcterms:modified>
</cp:coreProperties>
</file>