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県連事務局\県連事務局Ｈ29\HP掲載\会員登録\"/>
    </mc:Choice>
  </mc:AlternateContent>
  <bookViews>
    <workbookView xWindow="0" yWindow="0" windowWidth="19050" windowHeight="7335"/>
  </bookViews>
  <sheets>
    <sheet name="表紙" sheetId="5" r:id="rId1"/>
    <sheet name="高校生" sheetId="12" r:id="rId2"/>
  </sheets>
  <definedNames>
    <definedName name="_xlnm.Print_Titles" localSheetId="1">高校生!$2:$3</definedName>
  </definedNames>
  <calcPr calcId="152511"/>
</workbook>
</file>

<file path=xl/calcChain.xml><?xml version="1.0" encoding="utf-8"?>
<calcChain xmlns="http://schemas.openxmlformats.org/spreadsheetml/2006/main">
  <c r="E21" i="5" l="1"/>
  <c r="L1" i="12"/>
  <c r="E20" i="5"/>
  <c r="E19" i="5"/>
  <c r="E22" i="5" l="1"/>
</calcChain>
</file>

<file path=xl/sharedStrings.xml><?xml version="1.0" encoding="utf-8"?>
<sst xmlns="http://schemas.openxmlformats.org/spreadsheetml/2006/main" count="130" uniqueCount="40">
  <si>
    <t>連番</t>
    <rPh sb="0" eb="2">
      <t>レンバン</t>
    </rPh>
    <phoneticPr fontId="4"/>
  </si>
  <si>
    <t>学年</t>
    <rPh sb="0" eb="2">
      <t>ガクネン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</si>
  <si>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</si>
  <si>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</si>
  <si>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</si>
  <si>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</si>
  <si>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生　年　月　日</t>
    <rPh sb="0" eb="1">
      <t>セイ</t>
    </rPh>
    <rPh sb="2" eb="3">
      <t>トシ</t>
    </rPh>
    <rPh sb="4" eb="5">
      <t>ガツ</t>
    </rPh>
    <rPh sb="6" eb="7">
      <t>ニチ</t>
    </rPh>
    <phoneticPr fontId="4"/>
  </si>
  <si>
    <t>会員登録</t>
    <rPh sb="0" eb="2">
      <t>カイイン</t>
    </rPh>
    <rPh sb="2" eb="4">
      <t>トウロク</t>
    </rPh>
    <phoneticPr fontId="4"/>
  </si>
  <si>
    <t>住　　　所</t>
    <rPh sb="0" eb="1">
      <t>ジュウ</t>
    </rPh>
    <rPh sb="4" eb="5">
      <t>ショ</t>
    </rPh>
    <phoneticPr fontId="4"/>
  </si>
  <si>
    <t>〒</t>
    <phoneticPr fontId="4"/>
  </si>
  <si>
    <t>－</t>
    <phoneticPr fontId="4"/>
  </si>
  <si>
    <t>１　道場名</t>
    <rPh sb="2" eb="4">
      <t>ドウジョウ</t>
    </rPh>
    <rPh sb="4" eb="5">
      <t>メイ</t>
    </rPh>
    <phoneticPr fontId="4"/>
  </si>
  <si>
    <t>３　住　所</t>
    <rPh sb="2" eb="3">
      <t>ジュウ</t>
    </rPh>
    <rPh sb="4" eb="5">
      <t>ショ</t>
    </rPh>
    <phoneticPr fontId="4"/>
  </si>
  <si>
    <t>ふりがな</t>
    <phoneticPr fontId="4"/>
  </si>
  <si>
    <t>氏　名</t>
    <rPh sb="0" eb="1">
      <t>シ</t>
    </rPh>
    <rPh sb="2" eb="3">
      <t>メイ</t>
    </rPh>
    <phoneticPr fontId="4"/>
  </si>
  <si>
    <t>２　代表者氏名</t>
    <rPh sb="2" eb="5">
      <t>ダイヒョウシャ</t>
    </rPh>
    <rPh sb="5" eb="7">
      <t>シメイ</t>
    </rPh>
    <phoneticPr fontId="4"/>
  </si>
  <si>
    <t>〒</t>
    <phoneticPr fontId="4"/>
  </si>
  <si>
    <t>－</t>
    <phoneticPr fontId="4"/>
  </si>
  <si>
    <t>（</t>
    <phoneticPr fontId="4"/>
  </si>
  <si>
    <t>）</t>
    <phoneticPr fontId="4"/>
  </si>
  <si>
    <t>４　連絡先</t>
    <rPh sb="2" eb="5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</si>
  <si>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</si>
  <si>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PCアドレス</t>
    <phoneticPr fontId="4"/>
  </si>
  <si>
    <t>―</t>
    <phoneticPr fontId="4"/>
  </si>
  <si>
    <t>５　会員数</t>
    <rPh sb="2" eb="5">
      <t>カイインスウ</t>
    </rPh>
    <phoneticPr fontId="4"/>
  </si>
  <si>
    <t xml:space="preserve"> (1)　小学生</t>
    <rPh sb="5" eb="8">
      <t>ショウガクセイ</t>
    </rPh>
    <phoneticPr fontId="4"/>
  </si>
  <si>
    <t xml:space="preserve"> (2)　中学生</t>
    <rPh sb="5" eb="8">
      <t>チュウガクセイ</t>
    </rPh>
    <phoneticPr fontId="4"/>
  </si>
  <si>
    <t xml:space="preserve"> (3)　高校生</t>
    <rPh sb="5" eb="8">
      <t>コウコウセイ</t>
    </rPh>
    <phoneticPr fontId="4"/>
  </si>
  <si>
    <t>名</t>
    <rPh sb="0" eb="1">
      <t>メイ</t>
    </rPh>
    <phoneticPr fontId="4"/>
  </si>
  <si>
    <t>道場名（</t>
    <rPh sb="0" eb="2">
      <t>ドウジョウ</t>
    </rPh>
    <rPh sb="2" eb="3">
      <t>メイ</t>
    </rPh>
    <phoneticPr fontId="4"/>
  </si>
  <si>
    <t>高校生会員名簿</t>
    <rPh sb="0" eb="3">
      <t>コウコウセイ</t>
    </rPh>
    <rPh sb="3" eb="5">
      <t>カイイン</t>
    </rPh>
    <rPh sb="5" eb="7">
      <t>メイボ</t>
    </rPh>
    <phoneticPr fontId="4"/>
  </si>
  <si>
    <t>西暦</t>
    <rPh sb="0" eb="2">
      <t>セイレキ</t>
    </rPh>
    <phoneticPr fontId="4"/>
  </si>
  <si>
    <t>姓</t>
    <rPh sb="0" eb="1">
      <t>セイ</t>
    </rPh>
    <phoneticPr fontId="4"/>
  </si>
  <si>
    <t>フリカナ</t>
    <phoneticPr fontId="4"/>
  </si>
  <si>
    <t>性別</t>
    <rPh sb="0" eb="2">
      <t>セイベツ</t>
    </rPh>
    <phoneticPr fontId="4"/>
  </si>
  <si>
    <t>全空連番号</t>
    <rPh sb="0" eb="3">
      <t>ゼンクウレン</t>
    </rPh>
    <rPh sb="3" eb="5">
      <t>バンゴウ</t>
    </rPh>
    <phoneticPr fontId="4"/>
  </si>
  <si>
    <t>県連
(有効期限)</t>
    <rPh sb="0" eb="2">
      <t>ケンレン</t>
    </rPh>
    <rPh sb="4" eb="6">
      <t>ユウコウ</t>
    </rPh>
    <rPh sb="6" eb="8">
      <t>キゲン</t>
    </rPh>
    <phoneticPr fontId="4"/>
  </si>
  <si>
    <t>　　合　　計</t>
    <rPh sb="2" eb="3">
      <t>ゴウ</t>
    </rPh>
    <rPh sb="5" eb="6">
      <t>ケイ</t>
    </rPh>
    <phoneticPr fontId="4"/>
  </si>
  <si>
    <t>高等学校</t>
    <rPh sb="0" eb="2">
      <t>コウトウ</t>
    </rPh>
    <rPh sb="2" eb="4">
      <t>ガッコウ</t>
    </rPh>
    <phoneticPr fontId="4"/>
  </si>
  <si>
    <t>※電子ベースで申し込み下さい。（PDF化は大変困ります。）</t>
    <rPh sb="1" eb="3">
      <t>デンシ</t>
    </rPh>
    <rPh sb="7" eb="8">
      <t>モウ</t>
    </rPh>
    <rPh sb="9" eb="10">
      <t>コ</t>
    </rPh>
    <rPh sb="11" eb="12">
      <t>クダ</t>
    </rPh>
    <rPh sb="19" eb="20">
      <t>カ</t>
    </rPh>
    <rPh sb="21" eb="23">
      <t>タイヘン</t>
    </rPh>
    <rPh sb="23" eb="24">
      <t>コマ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</si>
</sst>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14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9" fillId="0" borderId="16" xfId="0" applyFont="1" applyBorder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8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9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0" fontId="17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117851</xdr:colOff>
      <xdr:row>0</xdr:row>
      <xdr:rowOff>76200</xdr:rowOff>
    </xdr:from>
    <xdr:to>
      <xdr:col>19</xdr:col>
      <xdr:colOff>373161</xdr:colOff>
      <xdr:row>3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31073" y="76200"/>
          <a:ext cx="7266495" cy="586524"/>
        </a:xfrm>
        <a:prstGeom prst="rect">
          <a:avLst/>
        </a:prstGeom>
        <a:solidFill>
          <a:srgbClr val="CCFFFF"/>
        </a:solidFill>
        <a:ln w="38100" cmpd="dbl">
          <a:solidFill>
            <a:srgbClr val="00CCFF"/>
          </a:solidFill>
          <a:miter lim="800000"/>
          <a:headEnd/>
          <a:tailEnd/>
        </a:ln>
      </xdr:spPr>
      <xdr:txBody>
        <a:bodyPr vertOverflow="clip" wrap="square" lIns="90000" tIns="36000" rIns="90000" bIns="4680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平成３０年度熊本県空手道連盟道場会員名簿</a:t>
          </a:r>
        </a:p>
      </xdr:txBody>
    </xdr:sp>
    <xdr:clientData/>
  </xdr:twoCellAnchor>
  <xdr:twoCellAnchor>
    <xdr:from>
      <xdr:col>4</xdr:col>
      <xdr:colOff>7856</xdr:colOff>
      <xdr:row>17</xdr:row>
      <xdr:rowOff>298516</xdr:rowOff>
    </xdr:from>
    <xdr:to>
      <xdr:col>7</xdr:col>
      <xdr:colOff>47134</xdr:colOff>
      <xdr:row>22</xdr:row>
      <xdr:rowOff>7856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9B2E8358-BC97-4B84-B7AB-69ECD2C2AF56}"/>
            </a:ext>
          </a:extLst>
        </xdr:cNvPr>
        <xdr:cNvSpPr/>
      </xdr:nvSpPr>
      <xdr:spPr>
        <a:xfrm>
          <a:off x="1107650" y="5216165"/>
          <a:ext cx="848412" cy="135903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入力しないで下さい。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</a:spPr>
      <a:bodyPr vertOverflow="clip" horzOverflow="clip" rtlCol="0" anchor="ctr"/>
      <a:lstStyle>
        <a:defPPr algn="ctr">
          <a:defRPr kumimoji="1" sz="12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42"/>
  <sheetViews>
    <sheetView showZeros="0" tabSelected="1" zoomScale="97" zoomScaleNormal="97" workbookViewId="0">
      <selection activeCell="M22" sqref="M22"/>
    </sheetView>
  </sheetViews>
  <sheetFormatPr defaultRowHeight="13.5"/>
  <cols>
    <col min="1" max="6" width="4" style="12" customWidth="1"/>
    <col min="7" max="7" width="3.75" style="12" customWidth="1"/>
    <col min="8" max="8" width="6" style="12" customWidth="1"/>
    <col min="9" max="9" width="3.875" style="12" customWidth="1"/>
    <col min="10" max="10" width="6" style="12" customWidth="1"/>
    <col min="11" max="21" width="6.75" style="12" customWidth="1"/>
    <col min="22" max="24" width="9" style="12"/>
  </cols>
  <sheetData>
    <row r="6" spans="1:24" s="16" customFormat="1" ht="26.25" customHeight="1">
      <c r="A6" s="29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6" customFormat="1" ht="36.75" customHeight="1">
      <c r="A7" s="15"/>
      <c r="B7" s="28" t="s">
        <v>18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30" t="s">
        <v>19</v>
      </c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6" customFormat="1" ht="26.25" customHeight="1">
      <c r="A8" s="29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6" customFormat="1" ht="26.25" customHeight="1">
      <c r="A9" s="15"/>
      <c r="B9" s="15"/>
      <c r="C9" s="44" t="s">
        <v>13</v>
      </c>
      <c r="D9" s="44"/>
      <c r="E9" s="45"/>
      <c r="F9" s="45"/>
      <c r="G9" s="45"/>
      <c r="H9" s="45"/>
      <c r="I9" s="45"/>
      <c r="J9" s="45"/>
      <c r="K9" s="4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6" customFormat="1" ht="26.25" customHeight="1">
      <c r="A10" s="15"/>
      <c r="B10" s="15"/>
      <c r="C10" s="17" t="s">
        <v>14</v>
      </c>
      <c r="D10" s="17"/>
      <c r="E10" s="46"/>
      <c r="F10" s="46"/>
      <c r="G10" s="46"/>
      <c r="H10" s="46"/>
      <c r="I10" s="46"/>
      <c r="J10" s="46"/>
      <c r="K10" s="4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16" customFormat="1" ht="26.25" customHeight="1">
      <c r="A11" s="29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6" customFormat="1" ht="26.25" customHeight="1">
      <c r="A12" s="15"/>
      <c r="B12" s="15"/>
      <c r="C12" s="18" t="s">
        <v>16</v>
      </c>
      <c r="D12" s="47"/>
      <c r="E12" s="47"/>
      <c r="F12" s="19" t="s">
        <v>17</v>
      </c>
      <c r="G12" s="48"/>
      <c r="H12" s="48"/>
      <c r="I12" s="4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16" customFormat="1" ht="26.25" customHeight="1">
      <c r="A13" s="15"/>
      <c r="B13" s="1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15"/>
      <c r="S13" s="15"/>
      <c r="T13" s="15"/>
      <c r="U13" s="15"/>
      <c r="V13" s="15"/>
      <c r="W13" s="15"/>
      <c r="X13" s="15"/>
    </row>
    <row r="14" spans="1:24" s="16" customFormat="1" ht="26.25" customHeight="1">
      <c r="A14" s="29" t="s">
        <v>20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5"/>
      <c r="S14" s="15"/>
      <c r="T14" s="15"/>
      <c r="U14" s="15"/>
      <c r="V14" s="15"/>
      <c r="W14" s="15"/>
      <c r="X14" s="15"/>
    </row>
    <row r="15" spans="1:24" s="16" customFormat="1" ht="26.25" customHeight="1">
      <c r="A15" s="15"/>
      <c r="B15" s="15"/>
      <c r="C15" s="51" t="s">
        <v>21</v>
      </c>
      <c r="D15" s="51"/>
      <c r="E15" s="51"/>
      <c r="F15" s="52"/>
      <c r="G15" s="52"/>
      <c r="H15" s="14" t="s">
        <v>23</v>
      </c>
      <c r="I15" s="50"/>
      <c r="J15" s="50"/>
      <c r="K15" s="14" t="s">
        <v>23</v>
      </c>
      <c r="L15" s="49"/>
      <c r="M15" s="49"/>
      <c r="N15" s="13"/>
      <c r="O15" s="13"/>
      <c r="P15" s="13"/>
      <c r="Q15" s="13"/>
      <c r="R15" s="15"/>
      <c r="S15" s="15"/>
      <c r="T15" s="15"/>
      <c r="U15" s="15"/>
      <c r="V15" s="15"/>
      <c r="W15" s="15"/>
      <c r="X15" s="15"/>
    </row>
    <row r="16" spans="1:24" s="16" customFormat="1" ht="26.25" customHeight="1">
      <c r="A16" s="15"/>
      <c r="B16" s="15"/>
      <c r="C16" s="51" t="s">
        <v>22</v>
      </c>
      <c r="D16" s="51"/>
      <c r="E16" s="51"/>
      <c r="F16" s="50"/>
      <c r="G16" s="50"/>
      <c r="H16" s="50"/>
      <c r="I16" s="50"/>
      <c r="J16" s="50"/>
      <c r="K16" s="50"/>
      <c r="L16" s="50"/>
      <c r="M16" s="50"/>
      <c r="N16" s="13"/>
      <c r="O16" s="13"/>
      <c r="P16" s="13"/>
      <c r="Q16" s="13"/>
      <c r="R16" s="15"/>
      <c r="S16" s="15"/>
      <c r="T16" s="15"/>
      <c r="U16" s="15"/>
      <c r="V16" s="15"/>
      <c r="W16" s="15"/>
      <c r="X16" s="15"/>
    </row>
    <row r="17" spans="1:24" s="16" customFormat="1" ht="26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6" customFormat="1" ht="26.25" customHeight="1">
      <c r="A18" s="29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6" customFormat="1" ht="26.25" customHeight="1">
      <c r="A19" s="33" t="s">
        <v>25</v>
      </c>
      <c r="B19" s="33"/>
      <c r="C19" s="33"/>
      <c r="D19" s="34"/>
      <c r="E19" s="54">
        <f>COUNTA(#REF!)</f>
        <v>1</v>
      </c>
      <c r="F19" s="54"/>
      <c r="G19" s="54"/>
      <c r="H19" s="35" t="s">
        <v>28</v>
      </c>
      <c r="I19" s="18"/>
      <c r="J19" s="20"/>
      <c r="K19" s="15"/>
      <c r="L19" s="15"/>
      <c r="M19" s="15"/>
      <c r="R19" s="15"/>
      <c r="S19" s="15"/>
      <c r="T19" s="15"/>
      <c r="U19" s="15"/>
      <c r="V19" s="15"/>
      <c r="W19" s="15"/>
      <c r="X19" s="15"/>
    </row>
    <row r="20" spans="1:24" s="16" customFormat="1" ht="26.25" customHeight="1">
      <c r="A20" s="36" t="s">
        <v>26</v>
      </c>
      <c r="B20" s="36"/>
      <c r="C20" s="36"/>
      <c r="D20" s="37"/>
      <c r="E20" s="55">
        <f>COUNTA(#REF!)</f>
        <v>1</v>
      </c>
      <c r="F20" s="55"/>
      <c r="G20" s="55"/>
      <c r="H20" s="38" t="s">
        <v>28</v>
      </c>
      <c r="I20" s="39"/>
      <c r="J20" s="20"/>
      <c r="K20" s="15"/>
      <c r="L20" s="15"/>
      <c r="M20" s="15"/>
      <c r="R20" s="15"/>
      <c r="S20" s="15"/>
      <c r="T20" s="15"/>
      <c r="U20" s="15"/>
      <c r="V20" s="15"/>
      <c r="W20" s="15"/>
      <c r="X20" s="15"/>
    </row>
    <row r="21" spans="1:24" s="16" customFormat="1" ht="26.25" customHeight="1">
      <c r="A21" s="36" t="s">
        <v>27</v>
      </c>
      <c r="B21" s="36"/>
      <c r="C21" s="36"/>
      <c r="D21" s="37"/>
      <c r="E21" s="56">
        <f>COUNTA(高校生!D4:D29)</f>
        <v>0</v>
      </c>
      <c r="F21" s="56"/>
      <c r="G21" s="56"/>
      <c r="H21" s="38" t="s">
        <v>28</v>
      </c>
      <c r="I21" s="39"/>
      <c r="J21" s="20"/>
      <c r="K21" s="15"/>
      <c r="L21" s="15"/>
      <c r="M21" s="15"/>
      <c r="R21" s="15"/>
      <c r="S21" s="15"/>
      <c r="T21" s="15"/>
      <c r="U21" s="15"/>
      <c r="V21" s="15"/>
      <c r="W21" s="15"/>
      <c r="X21" s="15"/>
    </row>
    <row r="22" spans="1:24" s="16" customFormat="1" ht="26.25" customHeight="1">
      <c r="A22" s="36" t="s">
        <v>37</v>
      </c>
      <c r="B22" s="36"/>
      <c r="C22" s="36"/>
      <c r="D22" s="37"/>
      <c r="E22" s="53">
        <f>SUM(E19:G21)</f>
        <v>2</v>
      </c>
      <c r="F22" s="53"/>
      <c r="G22" s="53"/>
      <c r="H22" s="38" t="s">
        <v>28</v>
      </c>
      <c r="I22" s="17"/>
      <c r="J22" s="15"/>
      <c r="K22" s="15"/>
      <c r="L22" s="15"/>
      <c r="M22" s="15"/>
      <c r="R22" s="15"/>
      <c r="S22" s="15"/>
      <c r="T22" s="15"/>
      <c r="U22" s="15"/>
      <c r="V22" s="15"/>
      <c r="W22" s="15"/>
      <c r="X22" s="15"/>
    </row>
    <row r="23" spans="1:24" ht="24.75" customHeight="1"/>
    <row r="24" spans="1:24" ht="18" customHeight="1">
      <c r="A24" s="40" t="s">
        <v>39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24" ht="18" customHeight="1"/>
    <row r="26" spans="1:24" ht="18" customHeight="1"/>
    <row r="27" spans="1:24" ht="18" customHeight="1"/>
    <row r="28" spans="1:24" ht="18" customHeight="1"/>
    <row r="29" spans="1:24" ht="18" customHeight="1"/>
    <row r="30" spans="1:24" ht="18" customHeight="1"/>
    <row r="31" spans="1:24" ht="18" customHeight="1"/>
    <row r="32" spans="1:2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17">
    <mergeCell ref="E22:G22"/>
    <mergeCell ref="E19:G19"/>
    <mergeCell ref="E20:G20"/>
    <mergeCell ref="E21:G21"/>
    <mergeCell ref="I15:J15"/>
    <mergeCell ref="L15:M15"/>
    <mergeCell ref="F16:M16"/>
    <mergeCell ref="C15:E15"/>
    <mergeCell ref="C16:E16"/>
    <mergeCell ref="F15:G15"/>
    <mergeCell ref="C13:Q13"/>
    <mergeCell ref="C7:M7"/>
    <mergeCell ref="C9:D9"/>
    <mergeCell ref="E9:K9"/>
    <mergeCell ref="E10:K10"/>
    <mergeCell ref="D12:E12"/>
    <mergeCell ref="G12:I12"/>
  </mergeCells>
  <phoneticPr fontId="4"/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85"/>
  <sheetViews>
    <sheetView showZeros="0" zoomScaleNormal="100" workbookViewId="0">
      <selection activeCell="I22" sqref="I22:I23"/>
    </sheetView>
  </sheetViews>
  <sheetFormatPr defaultRowHeight="13.5"/>
  <cols>
    <col min="1" max="1" width="5.5" bestFit="1" customWidth="1"/>
    <col min="2" max="3" width="11.125" customWidth="1"/>
    <col min="4" max="4" width="6" bestFit="1" customWidth="1"/>
    <col min="5" max="5" width="10.5" bestFit="1" customWidth="1"/>
    <col min="6" max="8" width="4.25" customWidth="1"/>
    <col min="9" max="9" width="15.5" customWidth="1"/>
    <col min="10" max="10" width="10.5" bestFit="1" customWidth="1"/>
    <col min="11" max="11" width="7.5" customWidth="1"/>
    <col min="12" max="12" width="17.125" customWidth="1"/>
    <col min="13" max="13" width="13" customWidth="1"/>
    <col min="14" max="14" width="3.75" customWidth="1"/>
    <col min="15" max="15" width="12.125" customWidth="1"/>
    <col min="16" max="16" width="4.75" customWidth="1"/>
    <col min="17" max="17" width="12.125" customWidth="1"/>
  </cols>
  <sheetData>
    <row r="1" spans="1:17" s="1" customFormat="1" ht="26.25" customHeight="1">
      <c r="A1" s="72" t="s">
        <v>30</v>
      </c>
      <c r="B1" s="72"/>
      <c r="C1" s="72"/>
      <c r="D1" s="27"/>
      <c r="E1" s="3"/>
      <c r="I1" s="70" t="s">
        <v>29</v>
      </c>
      <c r="J1" s="70"/>
      <c r="K1" s="70"/>
      <c r="L1" s="71">
        <f>表紙!C7</f>
        <v>0</v>
      </c>
      <c r="M1" s="71"/>
      <c r="N1" s="71"/>
      <c r="O1" s="71"/>
      <c r="P1" s="21" t="s">
        <v>19</v>
      </c>
    </row>
    <row r="2" spans="1:17" s="2" customFormat="1" ht="20.25" customHeight="1">
      <c r="A2" s="65" t="s">
        <v>0</v>
      </c>
      <c r="B2" s="68" t="s">
        <v>33</v>
      </c>
      <c r="C2" s="69"/>
      <c r="D2" s="63" t="s">
        <v>34</v>
      </c>
      <c r="E2" s="65" t="s">
        <v>6</v>
      </c>
      <c r="F2" s="65"/>
      <c r="G2" s="65"/>
      <c r="H2" s="65"/>
      <c r="I2" s="65" t="s">
        <v>5</v>
      </c>
      <c r="J2" s="65"/>
      <c r="K2" s="63" t="s">
        <v>1</v>
      </c>
      <c r="L2" s="57" t="s">
        <v>7</v>
      </c>
      <c r="M2" s="59"/>
      <c r="N2" s="57" t="s">
        <v>8</v>
      </c>
      <c r="O2" s="58"/>
      <c r="P2" s="58"/>
      <c r="Q2" s="59"/>
    </row>
    <row r="3" spans="1:17" s="4" customFormat="1" ht="27" customHeight="1">
      <c r="A3" s="65"/>
      <c r="B3" s="24" t="s">
        <v>32</v>
      </c>
      <c r="C3" s="24" t="s">
        <v>28</v>
      </c>
      <c r="D3" s="64"/>
      <c r="E3" s="65"/>
      <c r="F3" s="65"/>
      <c r="G3" s="65"/>
      <c r="H3" s="65"/>
      <c r="I3" s="65"/>
      <c r="J3" s="65"/>
      <c r="K3" s="64"/>
      <c r="L3" s="22" t="s">
        <v>35</v>
      </c>
      <c r="M3" s="32" t="s">
        <v>36</v>
      </c>
      <c r="N3" s="60"/>
      <c r="O3" s="61"/>
      <c r="P3" s="61"/>
      <c r="Q3" s="62"/>
    </row>
    <row r="4" spans="1:17" s="2" customFormat="1" ht="15" customHeight="1">
      <c r="A4" s="65">
        <v>1</v>
      </c>
      <c r="B4" s="68"/>
      <c r="C4" s="69"/>
      <c r="D4" s="63"/>
      <c r="E4" s="31" t="s">
        <v>31</v>
      </c>
      <c r="F4" s="5" t="s">
        <v>2</v>
      </c>
      <c r="G4" s="5" t="s">
        <v>3</v>
      </c>
      <c r="H4" s="6" t="s">
        <v>4</v>
      </c>
      <c r="I4" s="57"/>
      <c r="J4" s="59" t="s">
        <v>38</v>
      </c>
      <c r="K4" s="63"/>
      <c r="L4" s="63"/>
      <c r="M4" s="66"/>
      <c r="N4" s="23" t="s">
        <v>9</v>
      </c>
      <c r="O4" s="10"/>
      <c r="P4" s="25" t="s">
        <v>10</v>
      </c>
      <c r="Q4" s="11"/>
    </row>
    <row r="5" spans="1:17" s="2" customFormat="1" ht="20.25" customHeight="1">
      <c r="A5" s="65"/>
      <c r="B5" s="24"/>
      <c r="C5" s="9"/>
      <c r="D5" s="64"/>
      <c r="E5" s="26"/>
      <c r="F5" s="7"/>
      <c r="G5" s="7"/>
      <c r="H5" s="8"/>
      <c r="I5" s="60"/>
      <c r="J5" s="62"/>
      <c r="K5" s="64"/>
      <c r="L5" s="64"/>
      <c r="M5" s="67"/>
      <c r="N5" s="60"/>
      <c r="O5" s="61"/>
      <c r="P5" s="61"/>
      <c r="Q5" s="62"/>
    </row>
    <row r="6" spans="1:17" s="2" customFormat="1" ht="15" customHeight="1">
      <c r="A6" s="65">
        <v>2</v>
      </c>
      <c r="B6" s="68"/>
      <c r="C6" s="69"/>
      <c r="D6" s="63"/>
      <c r="E6" s="31" t="s">
        <v>31</v>
      </c>
      <c r="F6" s="5" t="s">
        <v>2</v>
      </c>
      <c r="G6" s="5" t="s">
        <v>3</v>
      </c>
      <c r="H6" s="6" t="s">
        <v>4</v>
      </c>
      <c r="I6" s="57"/>
      <c r="J6" s="59" t="s">
        <v>38</v>
      </c>
      <c r="K6" s="63"/>
      <c r="L6" s="63"/>
      <c r="M6" s="66"/>
      <c r="N6" s="23" t="s">
        <v>9</v>
      </c>
      <c r="O6" s="10"/>
      <c r="P6" s="25" t="s">
        <v>10</v>
      </c>
      <c r="Q6" s="11"/>
    </row>
    <row r="7" spans="1:17" s="2" customFormat="1" ht="20.25" customHeight="1">
      <c r="A7" s="65"/>
      <c r="B7" s="24"/>
      <c r="C7" s="9"/>
      <c r="D7" s="64"/>
      <c r="E7" s="26"/>
      <c r="F7" s="7"/>
      <c r="G7" s="7"/>
      <c r="H7" s="8"/>
      <c r="I7" s="60"/>
      <c r="J7" s="62"/>
      <c r="K7" s="64"/>
      <c r="L7" s="64"/>
      <c r="M7" s="67"/>
      <c r="N7" s="60"/>
      <c r="O7" s="61"/>
      <c r="P7" s="61"/>
      <c r="Q7" s="62"/>
    </row>
    <row r="8" spans="1:17" s="2" customFormat="1" ht="15" customHeight="1">
      <c r="A8" s="65">
        <v>3</v>
      </c>
      <c r="B8" s="68"/>
      <c r="C8" s="69"/>
      <c r="D8" s="63"/>
      <c r="E8" s="31" t="s">
        <v>31</v>
      </c>
      <c r="F8" s="5" t="s">
        <v>2</v>
      </c>
      <c r="G8" s="5" t="s">
        <v>3</v>
      </c>
      <c r="H8" s="6" t="s">
        <v>4</v>
      </c>
      <c r="I8" s="57"/>
      <c r="J8" s="59" t="s">
        <v>38</v>
      </c>
      <c r="K8" s="63"/>
      <c r="L8" s="63"/>
      <c r="M8" s="66"/>
      <c r="N8" s="23" t="s">
        <v>9</v>
      </c>
      <c r="O8" s="10"/>
      <c r="P8" s="25" t="s">
        <v>10</v>
      </c>
      <c r="Q8" s="11"/>
    </row>
    <row r="9" spans="1:17" s="2" customFormat="1" ht="20.25" customHeight="1">
      <c r="A9" s="65"/>
      <c r="B9" s="24"/>
      <c r="C9" s="9"/>
      <c r="D9" s="64"/>
      <c r="E9" s="26"/>
      <c r="F9" s="7"/>
      <c r="G9" s="7"/>
      <c r="H9" s="8"/>
      <c r="I9" s="60"/>
      <c r="J9" s="62"/>
      <c r="K9" s="64"/>
      <c r="L9" s="64"/>
      <c r="M9" s="67"/>
      <c r="N9" s="60"/>
      <c r="O9" s="61"/>
      <c r="P9" s="61"/>
      <c r="Q9" s="62"/>
    </row>
    <row r="10" spans="1:17" s="2" customFormat="1" ht="15" customHeight="1">
      <c r="A10" s="65">
        <v>4</v>
      </c>
      <c r="B10" s="68"/>
      <c r="C10" s="69"/>
      <c r="D10" s="63"/>
      <c r="E10" s="31" t="s">
        <v>31</v>
      </c>
      <c r="F10" s="5" t="s">
        <v>2</v>
      </c>
      <c r="G10" s="5" t="s">
        <v>3</v>
      </c>
      <c r="H10" s="6" t="s">
        <v>4</v>
      </c>
      <c r="I10" s="57"/>
      <c r="J10" s="59" t="s">
        <v>38</v>
      </c>
      <c r="K10" s="63"/>
      <c r="L10" s="63"/>
      <c r="M10" s="66"/>
      <c r="N10" s="23" t="s">
        <v>9</v>
      </c>
      <c r="O10" s="10"/>
      <c r="P10" s="25" t="s">
        <v>10</v>
      </c>
      <c r="Q10" s="11"/>
    </row>
    <row r="11" spans="1:17" s="2" customFormat="1" ht="20.25" customHeight="1">
      <c r="A11" s="65"/>
      <c r="B11" s="24"/>
      <c r="C11" s="9"/>
      <c r="D11" s="64"/>
      <c r="E11" s="26"/>
      <c r="F11" s="7"/>
      <c r="G11" s="7"/>
      <c r="H11" s="8"/>
      <c r="I11" s="60"/>
      <c r="J11" s="62"/>
      <c r="K11" s="64"/>
      <c r="L11" s="64"/>
      <c r="M11" s="67"/>
      <c r="N11" s="60"/>
      <c r="O11" s="61"/>
      <c r="P11" s="61"/>
      <c r="Q11" s="62"/>
    </row>
    <row r="12" spans="1:17" s="2" customFormat="1" ht="15" customHeight="1">
      <c r="A12" s="65">
        <v>5</v>
      </c>
      <c r="B12" s="68"/>
      <c r="C12" s="69"/>
      <c r="D12" s="63"/>
      <c r="E12" s="31" t="s">
        <v>31</v>
      </c>
      <c r="F12" s="5" t="s">
        <v>2</v>
      </c>
      <c r="G12" s="5" t="s">
        <v>3</v>
      </c>
      <c r="H12" s="6" t="s">
        <v>4</v>
      </c>
      <c r="I12" s="57"/>
      <c r="J12" s="59" t="s">
        <v>38</v>
      </c>
      <c r="K12" s="63"/>
      <c r="L12" s="63"/>
      <c r="M12" s="66"/>
      <c r="N12" s="23" t="s">
        <v>9</v>
      </c>
      <c r="O12" s="10"/>
      <c r="P12" s="25" t="s">
        <v>10</v>
      </c>
      <c r="Q12" s="11"/>
    </row>
    <row r="13" spans="1:17" s="2" customFormat="1" ht="20.25" customHeight="1">
      <c r="A13" s="65"/>
      <c r="B13" s="24"/>
      <c r="C13" s="9"/>
      <c r="D13" s="64"/>
      <c r="E13" s="26"/>
      <c r="F13" s="7"/>
      <c r="G13" s="7"/>
      <c r="H13" s="8"/>
      <c r="I13" s="60"/>
      <c r="J13" s="62"/>
      <c r="K13" s="64"/>
      <c r="L13" s="64"/>
      <c r="M13" s="67"/>
      <c r="N13" s="60"/>
      <c r="O13" s="61"/>
      <c r="P13" s="61"/>
      <c r="Q13" s="62"/>
    </row>
    <row r="14" spans="1:17" s="2" customFormat="1" ht="15" customHeight="1">
      <c r="A14" s="65">
        <v>6</v>
      </c>
      <c r="B14" s="68"/>
      <c r="C14" s="69"/>
      <c r="D14" s="63"/>
      <c r="E14" s="31" t="s">
        <v>31</v>
      </c>
      <c r="F14" s="5" t="s">
        <v>2</v>
      </c>
      <c r="G14" s="5" t="s">
        <v>3</v>
      </c>
      <c r="H14" s="6" t="s">
        <v>4</v>
      </c>
      <c r="I14" s="57"/>
      <c r="J14" s="59" t="s">
        <v>38</v>
      </c>
      <c r="K14" s="63"/>
      <c r="L14" s="63"/>
      <c r="M14" s="66"/>
      <c r="N14" s="23" t="s">
        <v>9</v>
      </c>
      <c r="O14" s="10"/>
      <c r="P14" s="25" t="s">
        <v>10</v>
      </c>
      <c r="Q14" s="11"/>
    </row>
    <row r="15" spans="1:17" s="2" customFormat="1" ht="20.25" customHeight="1">
      <c r="A15" s="65"/>
      <c r="B15" s="24"/>
      <c r="C15" s="9"/>
      <c r="D15" s="64"/>
      <c r="E15" s="26"/>
      <c r="F15" s="7"/>
      <c r="G15" s="7"/>
      <c r="H15" s="8"/>
      <c r="I15" s="60"/>
      <c r="J15" s="62"/>
      <c r="K15" s="64"/>
      <c r="L15" s="64"/>
      <c r="M15" s="67"/>
      <c r="N15" s="60"/>
      <c r="O15" s="61"/>
      <c r="P15" s="61"/>
      <c r="Q15" s="62"/>
    </row>
    <row r="16" spans="1:17" s="2" customFormat="1" ht="15" customHeight="1">
      <c r="A16" s="65">
        <v>7</v>
      </c>
      <c r="B16" s="68"/>
      <c r="C16" s="69"/>
      <c r="D16" s="63"/>
      <c r="E16" s="31" t="s">
        <v>31</v>
      </c>
      <c r="F16" s="5" t="s">
        <v>2</v>
      </c>
      <c r="G16" s="5" t="s">
        <v>3</v>
      </c>
      <c r="H16" s="6" t="s">
        <v>4</v>
      </c>
      <c r="I16" s="57"/>
      <c r="J16" s="59" t="s">
        <v>38</v>
      </c>
      <c r="K16" s="63"/>
      <c r="L16" s="63"/>
      <c r="M16" s="66"/>
      <c r="N16" s="23" t="s">
        <v>9</v>
      </c>
      <c r="O16" s="10"/>
      <c r="P16" s="25" t="s">
        <v>10</v>
      </c>
      <c r="Q16" s="11"/>
    </row>
    <row r="17" spans="1:17" s="2" customFormat="1" ht="20.25" customHeight="1">
      <c r="A17" s="65"/>
      <c r="B17" s="24"/>
      <c r="C17" s="9"/>
      <c r="D17" s="64"/>
      <c r="E17" s="26"/>
      <c r="F17" s="7"/>
      <c r="G17" s="7"/>
      <c r="H17" s="8"/>
      <c r="I17" s="60"/>
      <c r="J17" s="62"/>
      <c r="K17" s="64"/>
      <c r="L17" s="64"/>
      <c r="M17" s="67"/>
      <c r="N17" s="60"/>
      <c r="O17" s="61"/>
      <c r="P17" s="61"/>
      <c r="Q17" s="62"/>
    </row>
    <row r="18" spans="1:17" s="2" customFormat="1" ht="15" customHeight="1">
      <c r="A18" s="65">
        <v>8</v>
      </c>
      <c r="B18" s="68"/>
      <c r="C18" s="69"/>
      <c r="D18" s="63"/>
      <c r="E18" s="31" t="s">
        <v>31</v>
      </c>
      <c r="F18" s="5" t="s">
        <v>2</v>
      </c>
      <c r="G18" s="5" t="s">
        <v>3</v>
      </c>
      <c r="H18" s="6" t="s">
        <v>4</v>
      </c>
      <c r="I18" s="57"/>
      <c r="J18" s="59" t="s">
        <v>38</v>
      </c>
      <c r="K18" s="63"/>
      <c r="L18" s="63"/>
      <c r="M18" s="66"/>
      <c r="N18" s="23" t="s">
        <v>9</v>
      </c>
      <c r="O18" s="10"/>
      <c r="P18" s="25" t="s">
        <v>10</v>
      </c>
      <c r="Q18" s="11"/>
    </row>
    <row r="19" spans="1:17" s="2" customFormat="1" ht="20.25" customHeight="1">
      <c r="A19" s="65"/>
      <c r="B19" s="24"/>
      <c r="C19" s="9"/>
      <c r="D19" s="64"/>
      <c r="E19" s="26"/>
      <c r="F19" s="7"/>
      <c r="G19" s="7"/>
      <c r="H19" s="8"/>
      <c r="I19" s="60"/>
      <c r="J19" s="62"/>
      <c r="K19" s="64"/>
      <c r="L19" s="64"/>
      <c r="M19" s="67"/>
      <c r="N19" s="60"/>
      <c r="O19" s="61"/>
      <c r="P19" s="61"/>
      <c r="Q19" s="62"/>
    </row>
    <row r="20" spans="1:17" s="2" customFormat="1" ht="15" customHeight="1">
      <c r="A20" s="65">
        <v>9</v>
      </c>
      <c r="B20" s="68"/>
      <c r="C20" s="69"/>
      <c r="D20" s="63"/>
      <c r="E20" s="31" t="s">
        <v>31</v>
      </c>
      <c r="F20" s="5" t="s">
        <v>2</v>
      </c>
      <c r="G20" s="5" t="s">
        <v>3</v>
      </c>
      <c r="H20" s="6" t="s">
        <v>4</v>
      </c>
      <c r="I20" s="57"/>
      <c r="J20" s="59" t="s">
        <v>38</v>
      </c>
      <c r="K20" s="63"/>
      <c r="L20" s="63"/>
      <c r="M20" s="66"/>
      <c r="N20" s="23" t="s">
        <v>9</v>
      </c>
      <c r="O20" s="10"/>
      <c r="P20" s="25" t="s">
        <v>10</v>
      </c>
      <c r="Q20" s="11"/>
    </row>
    <row r="21" spans="1:17" s="2" customFormat="1" ht="20.25" customHeight="1">
      <c r="A21" s="65"/>
      <c r="B21" s="24"/>
      <c r="C21" s="9"/>
      <c r="D21" s="64"/>
      <c r="E21" s="26"/>
      <c r="F21" s="7"/>
      <c r="G21" s="7"/>
      <c r="H21" s="8"/>
      <c r="I21" s="60"/>
      <c r="J21" s="62"/>
      <c r="K21" s="64"/>
      <c r="L21" s="64"/>
      <c r="M21" s="67"/>
      <c r="N21" s="60"/>
      <c r="O21" s="61"/>
      <c r="P21" s="61"/>
      <c r="Q21" s="62"/>
    </row>
    <row r="22" spans="1:17" s="2" customFormat="1" ht="15" customHeight="1">
      <c r="A22" s="65">
        <v>10</v>
      </c>
      <c r="B22" s="68"/>
      <c r="C22" s="69"/>
      <c r="D22" s="63"/>
      <c r="E22" s="31" t="s">
        <v>31</v>
      </c>
      <c r="F22" s="5" t="s">
        <v>2</v>
      </c>
      <c r="G22" s="5" t="s">
        <v>3</v>
      </c>
      <c r="H22" s="6" t="s">
        <v>4</v>
      </c>
      <c r="I22" s="57"/>
      <c r="J22" s="59" t="s">
        <v>38</v>
      </c>
      <c r="K22" s="63"/>
      <c r="L22" s="63"/>
      <c r="M22" s="66"/>
      <c r="N22" s="23" t="s">
        <v>9</v>
      </c>
      <c r="O22" s="10"/>
      <c r="P22" s="25" t="s">
        <v>10</v>
      </c>
      <c r="Q22" s="11"/>
    </row>
    <row r="23" spans="1:17" s="2" customFormat="1" ht="20.25" customHeight="1">
      <c r="A23" s="65"/>
      <c r="B23" s="24"/>
      <c r="C23" s="9"/>
      <c r="D23" s="64"/>
      <c r="E23" s="26"/>
      <c r="F23" s="7"/>
      <c r="G23" s="7"/>
      <c r="H23" s="8"/>
      <c r="I23" s="60"/>
      <c r="J23" s="62"/>
      <c r="K23" s="64"/>
      <c r="L23" s="64"/>
      <c r="M23" s="67"/>
      <c r="N23" s="60"/>
      <c r="O23" s="61"/>
      <c r="P23" s="61"/>
      <c r="Q23" s="62"/>
    </row>
    <row r="24" spans="1:17" s="2" customFormat="1" ht="15" customHeight="1">
      <c r="A24" s="65">
        <v>11</v>
      </c>
      <c r="B24" s="68"/>
      <c r="C24" s="69"/>
      <c r="D24" s="63"/>
      <c r="E24" s="31" t="s">
        <v>31</v>
      </c>
      <c r="F24" s="5" t="s">
        <v>2</v>
      </c>
      <c r="G24" s="5" t="s">
        <v>3</v>
      </c>
      <c r="H24" s="6" t="s">
        <v>4</v>
      </c>
      <c r="I24" s="57"/>
      <c r="J24" s="59" t="s">
        <v>38</v>
      </c>
      <c r="K24" s="63"/>
      <c r="L24" s="63"/>
      <c r="M24" s="66"/>
      <c r="N24" s="23" t="s">
        <v>9</v>
      </c>
      <c r="O24" s="10"/>
      <c r="P24" s="25" t="s">
        <v>10</v>
      </c>
      <c r="Q24" s="11"/>
    </row>
    <row r="25" spans="1:17" s="2" customFormat="1" ht="20.25" customHeight="1">
      <c r="A25" s="65"/>
      <c r="B25" s="24"/>
      <c r="C25" s="9"/>
      <c r="D25" s="64"/>
      <c r="E25" s="26"/>
      <c r="F25" s="7"/>
      <c r="G25" s="7"/>
      <c r="H25" s="8"/>
      <c r="I25" s="60"/>
      <c r="J25" s="62"/>
      <c r="K25" s="64"/>
      <c r="L25" s="64"/>
      <c r="M25" s="67"/>
      <c r="N25" s="60"/>
      <c r="O25" s="61"/>
      <c r="P25" s="61"/>
      <c r="Q25" s="62"/>
    </row>
    <row r="26" spans="1:17" s="2" customFormat="1" ht="15" customHeight="1">
      <c r="A26" s="65">
        <v>12</v>
      </c>
      <c r="B26" s="68"/>
      <c r="C26" s="69"/>
      <c r="D26" s="63"/>
      <c r="E26" s="31" t="s">
        <v>31</v>
      </c>
      <c r="F26" s="5" t="s">
        <v>2</v>
      </c>
      <c r="G26" s="5" t="s">
        <v>3</v>
      </c>
      <c r="H26" s="6" t="s">
        <v>4</v>
      </c>
      <c r="I26" s="57"/>
      <c r="J26" s="59" t="s">
        <v>38</v>
      </c>
      <c r="K26" s="63"/>
      <c r="L26" s="63"/>
      <c r="M26" s="66"/>
      <c r="N26" s="23" t="s">
        <v>9</v>
      </c>
      <c r="O26" s="10"/>
      <c r="P26" s="25" t="s">
        <v>10</v>
      </c>
      <c r="Q26" s="11"/>
    </row>
    <row r="27" spans="1:17" s="2" customFormat="1" ht="20.25" customHeight="1">
      <c r="A27" s="65"/>
      <c r="B27" s="24"/>
      <c r="C27" s="9"/>
      <c r="D27" s="64"/>
      <c r="E27" s="26"/>
      <c r="F27" s="7"/>
      <c r="G27" s="7"/>
      <c r="H27" s="8"/>
      <c r="I27" s="60"/>
      <c r="J27" s="62"/>
      <c r="K27" s="64"/>
      <c r="L27" s="64"/>
      <c r="M27" s="67"/>
      <c r="N27" s="60"/>
      <c r="O27" s="61"/>
      <c r="P27" s="61"/>
      <c r="Q27" s="62"/>
    </row>
    <row r="28" spans="1:17" s="2" customFormat="1" ht="15" customHeight="1">
      <c r="A28" s="65">
        <v>13</v>
      </c>
      <c r="B28" s="68"/>
      <c r="C28" s="69"/>
      <c r="D28" s="63"/>
      <c r="E28" s="31" t="s">
        <v>31</v>
      </c>
      <c r="F28" s="5" t="s">
        <v>2</v>
      </c>
      <c r="G28" s="5" t="s">
        <v>3</v>
      </c>
      <c r="H28" s="6" t="s">
        <v>4</v>
      </c>
      <c r="I28" s="57"/>
      <c r="J28" s="59" t="s">
        <v>38</v>
      </c>
      <c r="K28" s="63"/>
      <c r="L28" s="63"/>
      <c r="M28" s="66"/>
      <c r="N28" s="23" t="s">
        <v>9</v>
      </c>
      <c r="O28" s="10"/>
      <c r="P28" s="25" t="s">
        <v>10</v>
      </c>
      <c r="Q28" s="11"/>
    </row>
    <row r="29" spans="1:17" s="2" customFormat="1" ht="20.25" customHeight="1">
      <c r="A29" s="65"/>
      <c r="B29" s="24"/>
      <c r="C29" s="9"/>
      <c r="D29" s="64"/>
      <c r="E29" s="26"/>
      <c r="F29" s="7"/>
      <c r="G29" s="7"/>
      <c r="H29" s="8"/>
      <c r="I29" s="60"/>
      <c r="J29" s="62"/>
      <c r="K29" s="64"/>
      <c r="L29" s="64"/>
      <c r="M29" s="67"/>
      <c r="N29" s="60"/>
      <c r="O29" s="61"/>
      <c r="P29" s="61"/>
      <c r="Q29" s="62"/>
    </row>
    <row r="30" spans="1:17" s="2" customFormat="1" ht="20.25" customHeight="1"/>
    <row r="31" spans="1:17" s="2" customFormat="1" ht="20.25" customHeight="1"/>
    <row r="32" spans="1:17" s="2" customFormat="1" ht="20.25" customHeight="1"/>
    <row r="33" s="2" customFormat="1" ht="20.25" customHeight="1"/>
    <row r="34" s="2" customFormat="1" ht="20.25" customHeight="1"/>
    <row r="35" s="2" customFormat="1" ht="20.25" customHeight="1"/>
    <row r="36" s="2" customFormat="1" ht="20.25" customHeight="1"/>
    <row r="37" s="2" customFormat="1" ht="20.25" customHeight="1"/>
    <row r="38" s="2" customFormat="1" ht="20.25" customHeight="1"/>
    <row r="39" s="2" customFormat="1" ht="20.25" customHeight="1"/>
    <row r="40" s="2" customFormat="1" ht="20.25" customHeight="1"/>
    <row r="41" s="2" customFormat="1" ht="20.25" customHeight="1"/>
    <row r="42" s="2" customFormat="1" ht="20.25" customHeight="1"/>
    <row r="43" s="2" customFormat="1" ht="20.25" customHeight="1"/>
    <row r="44" s="2" customFormat="1" ht="20.25" customHeight="1"/>
    <row r="45" s="2" customFormat="1" ht="20.25" customHeight="1"/>
    <row r="46" s="2" customFormat="1" ht="20.25" customHeight="1"/>
    <row r="47" s="2" customFormat="1" ht="20.25" customHeight="1"/>
    <row r="48" s="2" customFormat="1" ht="20.25" customHeight="1"/>
    <row r="49" s="2" customFormat="1" ht="20.25" customHeight="1"/>
    <row r="50" s="2" customFormat="1" ht="20.25" customHeight="1"/>
    <row r="51" s="2" customFormat="1" ht="20.25" customHeight="1"/>
    <row r="52" s="2" customFormat="1" ht="20.25" customHeight="1"/>
    <row r="53" s="2" customFormat="1" ht="20.25" customHeight="1"/>
    <row r="54" s="2" customFormat="1" ht="20.25" customHeight="1"/>
    <row r="55" s="2" customFormat="1" ht="20.25" customHeight="1"/>
    <row r="56" s="2" customFormat="1" ht="20.25" customHeight="1"/>
    <row r="57" s="2" customFormat="1" ht="20.25" customHeight="1"/>
    <row r="58" s="2" customFormat="1" ht="20.25" customHeight="1"/>
    <row r="59" s="2" customFormat="1" ht="20.25" customHeight="1"/>
    <row r="60" s="2" customFormat="1" ht="20.25" customHeight="1"/>
    <row r="61" s="2" customFormat="1" ht="20.25" customHeight="1"/>
    <row r="62" s="2" customFormat="1" ht="20.25" customHeight="1"/>
    <row r="63" s="2" customFormat="1" ht="20.25" customHeight="1"/>
    <row r="64" s="2" customFormat="1" ht="20.25" customHeight="1"/>
    <row r="65" s="2" customFormat="1" ht="20.25" customHeight="1"/>
    <row r="66" s="2" customFormat="1" ht="20.25" customHeight="1"/>
    <row r="67" s="2" customFormat="1" ht="20.25" customHeight="1"/>
    <row r="68" s="2" customFormat="1" ht="20.25" customHeight="1"/>
    <row r="69" s="2" customFormat="1" ht="20.25" customHeight="1"/>
    <row r="70" s="2" customFormat="1" ht="20.25" customHeight="1"/>
    <row r="71" s="2" customFormat="1" ht="20.25" customHeight="1"/>
    <row r="72" s="2" customFormat="1" ht="20.25" customHeight="1"/>
    <row r="73" s="2" customFormat="1" ht="20.25" customHeight="1"/>
    <row r="74" s="2" customFormat="1" ht="20.25" customHeight="1"/>
    <row r="75" s="2" customFormat="1" ht="20.25" customHeight="1"/>
    <row r="76" s="2" customFormat="1" ht="20.25" customHeight="1"/>
    <row r="77" s="2" customFormat="1" ht="20.25" customHeight="1"/>
    <row r="78" s="2" customFormat="1" ht="20.25" customHeight="1"/>
    <row r="79" s="2" customFormat="1" ht="20.25" customHeight="1"/>
    <row r="80" s="2" customFormat="1" ht="20.25" customHeight="1"/>
    <row r="81" s="2" customFormat="1" ht="20.25" customHeight="1"/>
    <row r="82" s="2" customFormat="1" ht="20.25" customHeight="1"/>
    <row r="83" s="2" customFormat="1" ht="20.25" customHeight="1"/>
    <row r="84" s="2" customFormat="1" ht="20.25" customHeight="1"/>
    <row r="85" s="2" customFormat="1" ht="20.25" customHeight="1"/>
    <row r="86" s="2" customFormat="1" ht="20.25" customHeight="1"/>
    <row r="87" s="2" customFormat="1" ht="20.25" customHeight="1"/>
    <row r="88" s="2" customFormat="1" ht="20.25" customHeight="1"/>
    <row r="89" s="2" customFormat="1" ht="20.25" customHeight="1"/>
    <row r="90" s="2" customFormat="1" ht="20.25" customHeight="1"/>
    <row r="91" s="2" customFormat="1" ht="20.25" customHeight="1"/>
    <row r="92" s="2" customFormat="1" ht="20.25" customHeight="1"/>
    <row r="93" s="2" customFormat="1" ht="20.25" customHeight="1"/>
    <row r="94" s="2" customFormat="1" ht="20.25" customHeight="1"/>
    <row r="95" s="2" customFormat="1" ht="20.25" customHeight="1"/>
    <row r="96" s="2" customFormat="1" ht="20.25" customHeight="1"/>
    <row r="97" s="2" customFormat="1" ht="20.25" customHeight="1"/>
    <row r="98" s="2" customFormat="1" ht="20.25" customHeight="1"/>
    <row r="99" s="2" customFormat="1" ht="20.25" customHeight="1"/>
    <row r="100" s="2" customFormat="1" ht="20.25" customHeight="1"/>
    <row r="101" s="2" customFormat="1" ht="20.25" customHeight="1"/>
    <row r="102" s="2" customFormat="1" ht="20.25" customHeight="1"/>
    <row r="103" s="2" customFormat="1" ht="20.25" customHeight="1"/>
    <row r="104" s="2" customFormat="1" ht="20.25" customHeight="1"/>
    <row r="105" s="2" customFormat="1" ht="20.25" customHeight="1"/>
    <row r="106" s="2" customFormat="1" ht="20.25" customHeight="1"/>
    <row r="107" s="2" customFormat="1" ht="20.25" customHeight="1"/>
    <row r="108" s="2" customFormat="1" ht="20.25" customHeight="1"/>
    <row r="109" s="2" customFormat="1" ht="20.25" customHeight="1"/>
    <row r="110" s="2" customFormat="1" ht="20.25" customHeight="1"/>
    <row r="111" s="2" customFormat="1" ht="20.25" customHeight="1"/>
    <row r="112" s="2" customFormat="1" ht="20.25" customHeight="1"/>
    <row r="113" s="2" customFormat="1" ht="20.25" customHeight="1"/>
    <row r="114" s="2" customFormat="1" ht="20.25" customHeight="1"/>
    <row r="115" s="2" customFormat="1" ht="20.25" customHeight="1"/>
    <row r="116" s="2" customFormat="1" ht="20.25" customHeight="1"/>
    <row r="117" s="2" customFormat="1" ht="20.25" customHeight="1"/>
    <row r="118" s="2" customFormat="1" ht="20.25" customHeight="1"/>
    <row r="119" s="2" customFormat="1" ht="20.25" customHeight="1"/>
    <row r="120" s="2" customFormat="1" ht="20.25" customHeight="1"/>
    <row r="121" s="2" customFormat="1" ht="20.25" customHeight="1"/>
    <row r="122" s="2" customFormat="1" ht="20.25" customHeight="1"/>
    <row r="123" s="2" customFormat="1" ht="20.25" customHeight="1"/>
    <row r="124" s="2" customFormat="1" ht="20.25" customHeight="1"/>
    <row r="125" s="2" customFormat="1" ht="20.25" customHeight="1"/>
    <row r="126" s="2" customFormat="1" ht="20.25" customHeight="1"/>
    <row r="127" s="2" customFormat="1" ht="20.25" customHeight="1"/>
    <row r="128" s="2" customFormat="1" ht="20.25" customHeight="1"/>
    <row r="129" s="2" customFormat="1" ht="20.25" customHeight="1"/>
    <row r="130" s="2" customFormat="1" ht="20.25" customHeight="1"/>
    <row r="131" s="2" customFormat="1" ht="20.25" customHeight="1"/>
    <row r="132" s="2" customFormat="1" ht="20.25" customHeight="1"/>
    <row r="133" s="2" customFormat="1" ht="20.25" customHeight="1"/>
    <row r="134" s="2" customFormat="1" ht="20.25" customHeight="1"/>
    <row r="135" s="2" customFormat="1" ht="20.25" customHeight="1"/>
    <row r="136" s="2" customFormat="1" ht="20.25" customHeight="1"/>
    <row r="137" s="2" customFormat="1" ht="20.25" customHeight="1"/>
    <row r="138" s="2" customFormat="1" ht="20.25" customHeight="1"/>
    <row r="139" s="2" customFormat="1" ht="20.25" customHeight="1"/>
    <row r="140" s="2" customFormat="1" ht="20.25" customHeight="1"/>
    <row r="141" s="2" customFormat="1" ht="20.25" customHeight="1"/>
    <row r="142" s="2" customFormat="1" ht="20.25" customHeight="1"/>
    <row r="143" s="2" customFormat="1" ht="20.25" customHeight="1"/>
    <row r="144" s="2" customFormat="1" ht="20.25" customHeight="1"/>
    <row r="145" s="2" customFormat="1" ht="20.25" customHeight="1"/>
    <row r="146" s="2" customFormat="1" ht="20.25" customHeight="1"/>
    <row r="147" s="2" customFormat="1" ht="20.25" customHeight="1"/>
    <row r="148" s="2" customFormat="1" ht="20.25" customHeight="1"/>
    <row r="149" s="2" customFormat="1" ht="20.25" customHeight="1"/>
    <row r="150" s="2" customFormat="1" ht="20.25" customHeight="1"/>
    <row r="151" s="2" customFormat="1" ht="20.25" customHeight="1"/>
    <row r="152" s="2" customFormat="1" ht="20.25" customHeight="1"/>
    <row r="153" s="2" customFormat="1" ht="20.25" customHeight="1"/>
    <row r="154" s="2" customFormat="1" ht="20.25" customHeight="1"/>
    <row r="155" s="2" customFormat="1" ht="20.25" customHeight="1"/>
    <row r="156" s="2" customFormat="1" ht="20.25" customHeight="1"/>
    <row r="157" s="2" customFormat="1" ht="20.25" customHeight="1"/>
    <row r="158" s="2" customFormat="1" ht="20.25" customHeight="1"/>
    <row r="159" s="2" customFormat="1" ht="20.25" customHeight="1"/>
    <row r="160" s="2" customFormat="1" ht="20.25" customHeight="1"/>
    <row r="161" s="2" customFormat="1" ht="20.25" customHeight="1"/>
    <row r="162" s="2" customFormat="1" ht="20.25" customHeight="1"/>
    <row r="163" s="2" customFormat="1" ht="20.25" customHeight="1"/>
    <row r="164" s="2" customFormat="1" ht="20.25" customHeight="1"/>
    <row r="165" s="2" customFormat="1" ht="20.25" customHeight="1"/>
    <row r="166" s="2" customFormat="1" ht="20.25" customHeight="1"/>
    <row r="167" s="2" customFormat="1" ht="20.25" customHeight="1"/>
    <row r="168" s="2" customFormat="1" ht="20.25" customHeight="1"/>
    <row r="169" s="2" customFormat="1" ht="20.25" customHeight="1"/>
    <row r="170" s="2" customFormat="1" ht="20.25" customHeight="1"/>
    <row r="171" s="2" customFormat="1" ht="20.25" customHeight="1"/>
    <row r="172" s="2" customFormat="1" ht="20.25" customHeight="1"/>
    <row r="173" s="2" customFormat="1" ht="20.25" customHeight="1"/>
    <row r="174" s="2" customFormat="1" ht="20.25" customHeight="1"/>
    <row r="175" s="2" customFormat="1" ht="20.25" customHeight="1"/>
    <row r="176" s="2" customFormat="1" ht="20.25" customHeight="1"/>
    <row r="177" s="2" customFormat="1" ht="20.25" customHeight="1"/>
    <row r="178" s="2" customFormat="1" ht="20.25" customHeight="1"/>
    <row r="179" s="2" customFormat="1" ht="20.25" customHeight="1"/>
    <row r="180" s="2" customFormat="1" ht="20.25" customHeight="1"/>
    <row r="181" s="2" customFormat="1" ht="20.25" customHeight="1"/>
    <row r="182" s="2" customFormat="1" ht="20.25" customHeight="1"/>
    <row r="183" s="2" customFormat="1" ht="20.25" customHeight="1"/>
    <row r="184" s="2" customFormat="1" ht="20.25" customHeight="1"/>
    <row r="185" s="2" customFormat="1" ht="20.25" customHeight="1"/>
    <row r="186" s="2" customFormat="1" ht="20.25" customHeight="1"/>
    <row r="187" s="2" customFormat="1" ht="20.25" customHeight="1"/>
    <row r="188" s="2" customFormat="1" ht="20.25" customHeight="1"/>
    <row r="189" s="2" customFormat="1" ht="20.25" customHeight="1"/>
    <row r="190" s="2" customFormat="1" ht="20.25" customHeight="1"/>
    <row r="191" s="2" customFormat="1" ht="20.25" customHeight="1"/>
    <row r="192" s="2" customFormat="1" ht="20.25" customHeight="1"/>
    <row r="193" s="2" customFormat="1" ht="20.25" customHeight="1"/>
    <row r="194" s="2" customFormat="1" ht="20.25" customHeight="1"/>
    <row r="195" s="2" customFormat="1" ht="20.25" customHeight="1"/>
    <row r="196" s="2" customFormat="1" ht="20.25" customHeight="1"/>
    <row r="197" s="2" customFormat="1" ht="20.25" customHeight="1"/>
    <row r="198" s="2" customFormat="1" ht="20.25" customHeight="1"/>
    <row r="199" s="2" customFormat="1" ht="20.25" customHeight="1"/>
    <row r="200" s="2" customFormat="1" ht="20.25" customHeight="1"/>
    <row r="201" s="2" customFormat="1" ht="20.25" customHeight="1"/>
    <row r="202" s="2" customFormat="1" ht="20.25" customHeight="1"/>
    <row r="203" s="2" customFormat="1" ht="20.25" customHeight="1"/>
    <row r="204" s="2" customFormat="1" ht="20.25" customHeight="1"/>
    <row r="205" s="2" customFormat="1" ht="20.25" customHeight="1"/>
    <row r="206" s="2" customFormat="1" ht="20.25" customHeight="1"/>
    <row r="207" s="2" customFormat="1" ht="20.25" customHeight="1"/>
    <row r="208" s="2" customFormat="1" ht="20.25" customHeight="1"/>
    <row r="209" s="2" customFormat="1" ht="20.25" customHeight="1"/>
    <row r="210" s="2" customFormat="1" ht="20.25" customHeight="1"/>
    <row r="211" s="2" customFormat="1" ht="20.25" customHeight="1"/>
    <row r="212" s="2" customFormat="1" ht="20.25" customHeight="1"/>
    <row r="213" s="2" customFormat="1" ht="20.25" customHeight="1"/>
    <row r="214" s="2" customFormat="1" ht="20.25" customHeight="1"/>
    <row r="215" s="2" customFormat="1" ht="20.25" customHeight="1"/>
    <row r="216" s="2" customFormat="1" ht="20.25" customHeight="1"/>
    <row r="217" s="2" customFormat="1" ht="20.25" customHeight="1"/>
    <row r="218" s="2" customFormat="1" ht="20.25" customHeight="1"/>
    <row r="219" s="2" customFormat="1" ht="20.25" customHeight="1"/>
    <row r="220" s="2" customFormat="1" ht="20.25" customHeight="1"/>
    <row r="221" s="2" customFormat="1" ht="20.25" customHeight="1"/>
    <row r="222" s="2" customFormat="1" ht="20.25" customHeight="1"/>
    <row r="223" s="2" customFormat="1" ht="20.25" customHeight="1"/>
    <row r="224" s="2" customFormat="1" ht="20.25" customHeight="1"/>
    <row r="225" s="2" customFormat="1" ht="20.25" customHeight="1"/>
    <row r="226" s="2" customFormat="1" ht="20.25" customHeight="1"/>
    <row r="227" s="2" customFormat="1" ht="20.25" customHeight="1"/>
    <row r="228" s="2" customFormat="1" ht="20.25" customHeight="1"/>
    <row r="229" s="2" customFormat="1" ht="20.25" customHeight="1"/>
    <row r="230" s="2" customFormat="1" ht="20.25" customHeight="1"/>
    <row r="231" s="2" customFormat="1" ht="20.25" customHeight="1"/>
    <row r="232" s="2" customFormat="1" ht="20.25" customHeight="1"/>
    <row r="233" s="2" customFormat="1" ht="20.25" customHeight="1"/>
    <row r="234" s="2" customFormat="1" ht="20.25" customHeight="1"/>
    <row r="235" s="2" customFormat="1" ht="20.25" customHeight="1"/>
    <row r="236" s="2" customFormat="1" ht="20.25" customHeight="1"/>
    <row r="237" s="2" customFormat="1" ht="20.25" customHeight="1"/>
    <row r="238" s="2" customFormat="1" ht="20.25" customHeight="1"/>
    <row r="239" s="2" customFormat="1" ht="20.25" customHeight="1"/>
    <row r="240" s="2" customFormat="1" ht="20.25" customHeight="1"/>
    <row r="241" s="2" customFormat="1" ht="20.25" customHeight="1"/>
    <row r="242" s="2" customFormat="1" ht="20.25" customHeight="1"/>
    <row r="243" s="2" customFormat="1" ht="20.25" customHeight="1"/>
    <row r="244" s="2" customFormat="1" ht="20.25" customHeight="1"/>
    <row r="245" s="2" customFormat="1" ht="20.25" customHeight="1"/>
    <row r="246" s="2" customFormat="1" ht="20.25" customHeight="1"/>
    <row r="247" s="2" customFormat="1" ht="20.25" customHeight="1"/>
    <row r="248" s="2" customFormat="1" ht="20.25" customHeight="1"/>
    <row r="249" s="2" customFormat="1" ht="20.25" customHeight="1"/>
    <row r="250" s="2" customFormat="1" ht="20.25" customHeight="1"/>
    <row r="251" s="2" customFormat="1" ht="20.25" customHeight="1"/>
    <row r="252" s="2" customFormat="1" ht="20.25" customHeight="1"/>
    <row r="253" s="2" customFormat="1" ht="20.25" customHeight="1"/>
    <row r="254" s="2" customFormat="1" ht="20.25" customHeight="1"/>
    <row r="255" s="2" customFormat="1" ht="20.25" customHeight="1"/>
    <row r="256" s="2" customFormat="1" ht="20.25" customHeight="1"/>
    <row r="257" s="2" customFormat="1" ht="20.25" customHeight="1"/>
    <row r="258" s="2" customFormat="1" ht="20.25" customHeight="1"/>
    <row r="259" s="2" customFormat="1" ht="20.25" customHeight="1"/>
    <row r="260" s="2" customFormat="1" ht="20.25" customHeight="1"/>
    <row r="261" s="2" customFormat="1" ht="20.25" customHeight="1"/>
    <row r="262" s="2" customFormat="1" ht="20.25" customHeight="1"/>
    <row r="263" s="2" customFormat="1" ht="20.25" customHeight="1"/>
    <row r="264" s="2" customFormat="1" ht="20.25" customHeight="1"/>
    <row r="265" s="2" customFormat="1" ht="20.25" customHeight="1"/>
    <row r="266" s="2" customFormat="1" ht="20.25" customHeight="1"/>
    <row r="267" s="2" customFormat="1" ht="20.25" customHeight="1"/>
    <row r="268" s="2" customFormat="1" ht="20.25" customHeight="1"/>
    <row r="269" s="2" customFormat="1" ht="20.25" customHeight="1"/>
    <row r="270" s="2" customFormat="1" ht="20.25" customHeight="1"/>
    <row r="271" s="2" customFormat="1" ht="20.25" customHeight="1"/>
    <row r="272" s="2" customFormat="1" ht="20.25" customHeight="1"/>
    <row r="273" s="2" customFormat="1" ht="20.25" customHeight="1"/>
    <row r="274" s="2" customFormat="1" ht="20.25" customHeight="1"/>
    <row r="275" s="2" customFormat="1" ht="20.25" customHeight="1"/>
    <row r="276" s="2" customFormat="1" ht="20.25" customHeight="1"/>
    <row r="277" s="2" customFormat="1" ht="20.25" customHeight="1"/>
    <row r="278" s="2" customFormat="1" ht="20.25" customHeight="1"/>
    <row r="279" s="2" customFormat="1" ht="20.25" customHeight="1"/>
    <row r="280" s="2" customFormat="1" ht="20.25" customHeight="1"/>
    <row r="281" s="2" customFormat="1" ht="20.25" customHeight="1"/>
    <row r="282" s="2" customFormat="1" ht="20.25" customHeight="1"/>
    <row r="283" s="2" customFormat="1" ht="20.25" customHeight="1"/>
    <row r="284" s="2" customFormat="1" ht="20.25" customHeight="1"/>
    <row r="285" s="2" customFormat="1" ht="20.25" customHeight="1"/>
  </sheetData>
  <mergeCells count="128">
    <mergeCell ref="A28:A29"/>
    <mergeCell ref="B28:C28"/>
    <mergeCell ref="D28:D29"/>
    <mergeCell ref="I28:I29"/>
    <mergeCell ref="J28:J29"/>
    <mergeCell ref="K28:K29"/>
    <mergeCell ref="L28:L29"/>
    <mergeCell ref="M28:M29"/>
    <mergeCell ref="N29:Q29"/>
    <mergeCell ref="A26:A27"/>
    <mergeCell ref="B26:C26"/>
    <mergeCell ref="D26:D27"/>
    <mergeCell ref="I26:I27"/>
    <mergeCell ref="J26:J27"/>
    <mergeCell ref="K26:K27"/>
    <mergeCell ref="L26:L27"/>
    <mergeCell ref="M26:M27"/>
    <mergeCell ref="N27:Q27"/>
    <mergeCell ref="L22:L23"/>
    <mergeCell ref="M22:M23"/>
    <mergeCell ref="N23:Q23"/>
    <mergeCell ref="A24:A25"/>
    <mergeCell ref="B24:C24"/>
    <mergeCell ref="D24:D25"/>
    <mergeCell ref="I24:I25"/>
    <mergeCell ref="J24:J25"/>
    <mergeCell ref="K24:K25"/>
    <mergeCell ref="L24:L25"/>
    <mergeCell ref="A22:A23"/>
    <mergeCell ref="B22:C22"/>
    <mergeCell ref="D22:D23"/>
    <mergeCell ref="I22:I23"/>
    <mergeCell ref="J22:J23"/>
    <mergeCell ref="K22:K23"/>
    <mergeCell ref="M24:M25"/>
    <mergeCell ref="N25:Q25"/>
    <mergeCell ref="A20:A21"/>
    <mergeCell ref="B20:C20"/>
    <mergeCell ref="D20:D21"/>
    <mergeCell ref="I20:I21"/>
    <mergeCell ref="J20:J21"/>
    <mergeCell ref="K20:K21"/>
    <mergeCell ref="L20:L21"/>
    <mergeCell ref="M20:M21"/>
    <mergeCell ref="N21:Q21"/>
    <mergeCell ref="A18:A19"/>
    <mergeCell ref="B18:C18"/>
    <mergeCell ref="D18:D19"/>
    <mergeCell ref="I18:I19"/>
    <mergeCell ref="J18:J19"/>
    <mergeCell ref="K18:K19"/>
    <mergeCell ref="L18:L19"/>
    <mergeCell ref="M18:M19"/>
    <mergeCell ref="N19:Q19"/>
    <mergeCell ref="L14:L15"/>
    <mergeCell ref="M14:M15"/>
    <mergeCell ref="N15:Q15"/>
    <mergeCell ref="A16:A17"/>
    <mergeCell ref="B16:C16"/>
    <mergeCell ref="D16:D17"/>
    <mergeCell ref="I16:I17"/>
    <mergeCell ref="J16:J17"/>
    <mergeCell ref="K16:K17"/>
    <mergeCell ref="L16:L17"/>
    <mergeCell ref="A14:A15"/>
    <mergeCell ref="B14:C14"/>
    <mergeCell ref="D14:D15"/>
    <mergeCell ref="I14:I15"/>
    <mergeCell ref="J14:J15"/>
    <mergeCell ref="K14:K15"/>
    <mergeCell ref="M16:M17"/>
    <mergeCell ref="N17:Q17"/>
    <mergeCell ref="A12:A13"/>
    <mergeCell ref="B12:C12"/>
    <mergeCell ref="D12:D13"/>
    <mergeCell ref="I12:I13"/>
    <mergeCell ref="J12:J13"/>
    <mergeCell ref="K12:K13"/>
    <mergeCell ref="L12:L13"/>
    <mergeCell ref="M12:M13"/>
    <mergeCell ref="N13:Q13"/>
    <mergeCell ref="A10:A11"/>
    <mergeCell ref="B10:C10"/>
    <mergeCell ref="D10:D11"/>
    <mergeCell ref="I10:I11"/>
    <mergeCell ref="J10:J11"/>
    <mergeCell ref="K10:K11"/>
    <mergeCell ref="L10:L11"/>
    <mergeCell ref="M10:M11"/>
    <mergeCell ref="N11:Q11"/>
    <mergeCell ref="L6:L7"/>
    <mergeCell ref="M6:M7"/>
    <mergeCell ref="N7:Q7"/>
    <mergeCell ref="A8:A9"/>
    <mergeCell ref="B8:C8"/>
    <mergeCell ref="D8:D9"/>
    <mergeCell ref="I8:I9"/>
    <mergeCell ref="J8:J9"/>
    <mergeCell ref="K8:K9"/>
    <mergeCell ref="L8:L9"/>
    <mergeCell ref="A6:A7"/>
    <mergeCell ref="B6:C6"/>
    <mergeCell ref="D6:D7"/>
    <mergeCell ref="I6:I7"/>
    <mergeCell ref="J6:J7"/>
    <mergeCell ref="K6:K7"/>
    <mergeCell ref="M8:M9"/>
    <mergeCell ref="N9:Q9"/>
    <mergeCell ref="A4:A5"/>
    <mergeCell ref="B4:C4"/>
    <mergeCell ref="D4:D5"/>
    <mergeCell ref="I4:I5"/>
    <mergeCell ref="J4:J5"/>
    <mergeCell ref="K4:K5"/>
    <mergeCell ref="L4:L5"/>
    <mergeCell ref="M4:M5"/>
    <mergeCell ref="N5:Q5"/>
    <mergeCell ref="A1:C1"/>
    <mergeCell ref="I1:K1"/>
    <mergeCell ref="L1:O1"/>
    <mergeCell ref="A2:A3"/>
    <mergeCell ref="B2:C2"/>
    <mergeCell ref="D2:D3"/>
    <mergeCell ref="E2:H3"/>
    <mergeCell ref="I2:J3"/>
    <mergeCell ref="K2:K3"/>
    <mergeCell ref="L2:M2"/>
    <mergeCell ref="N2:Q3"/>
  </mergeCells>
  <phoneticPr fontId="4"/>
  <dataValidations count="3">
    <dataValidation type="list" allowBlank="1" showInputMessage="1" showErrorMessage="1" sqref="K4:K29">
      <formula1>"１年,２年,３年"</formula1>
    </dataValidation>
    <dataValidation type="list" allowBlank="1" showInputMessage="1" showErrorMessage="1" sqref="M4:M29">
      <formula1>"２０１９年,２０２０年,２０２１年"</formula1>
    </dataValidation>
    <dataValidation type="list" allowBlank="1" showInputMessage="1" showErrorMessage="1" sqref="D4:D29">
      <formula1>"男,女"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高校生</vt:lpstr>
      <vt:lpstr>高校生!Print_Titles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松谷</dc:creator>
  <cp:lastModifiedBy>minoru</cp:lastModifiedBy>
  <cp:lastPrinted>2018-02-17T08:55:16Z</cp:lastPrinted>
  <dcterms:created xsi:type="dcterms:W3CDTF">2017-09-14T14:37:57Z</dcterms:created>
  <dcterms:modified xsi:type="dcterms:W3CDTF">2018-03-11T04:51:40Z</dcterms:modified>
</cp:coreProperties>
</file>