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192.168.29.200\team\06_Ｒ４年（2022）実施大会\５月\火の国旗空手（熊本）\要項\"/>
    </mc:Choice>
  </mc:AlternateContent>
  <xr:revisionPtr revIDLastSave="0" documentId="13_ncr:1_{8DC6F08F-0A47-4FF1-B821-6732C988FDAD}" xr6:coauthVersionLast="47" xr6:coauthVersionMax="47" xr10:uidLastSave="{00000000-0000-0000-0000-000000000000}"/>
  <bookViews>
    <workbookView showVerticalScroll="0" xWindow="-120" yWindow="-120" windowWidth="20730" windowHeight="11160" xr2:uid="{00000000-000D-0000-FFFF-FFFF00000000}"/>
  </bookViews>
  <sheets>
    <sheet name="R4要項【宿泊弁当】" sheetId="1" r:id="rId1"/>
    <sheet name="R4申込書【宿泊弁当】" sheetId="11" r:id="rId2"/>
  </sheets>
  <definedNames>
    <definedName name="_xlnm.Print_Area" localSheetId="0">'R4要項【宿泊弁当】'!$A$1:$AN$69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45" i="11" l="1"/>
  <c r="A46" i="11" s="1"/>
  <c r="G44" i="11"/>
  <c r="A45" i="11" s="1"/>
  <c r="A44" i="11"/>
  <c r="P38" i="11"/>
  <c r="Q38" i="11"/>
  <c r="R38" i="11"/>
  <c r="S38" i="11"/>
  <c r="T38" i="11"/>
  <c r="U38" i="11"/>
  <c r="V38" i="11"/>
  <c r="W38" i="11"/>
  <c r="X38" i="11"/>
</calcChain>
</file>

<file path=xl/sharedStrings.xml><?xml version="1.0" encoding="utf-8"?>
<sst xmlns="http://schemas.openxmlformats.org/spreadsheetml/2006/main" count="260" uniqueCount="193">
  <si>
    <t>◆お食事後のお弁当の空箱を指定場所にて回収致します（15:00まで）</t>
    <rPh sb="2" eb="4">
      <t>ショクジ</t>
    </rPh>
    <rPh sb="4" eb="5">
      <t>ゴ</t>
    </rPh>
    <rPh sb="7" eb="9">
      <t>ベントウ</t>
    </rPh>
    <rPh sb="10" eb="12">
      <t>カラバコ</t>
    </rPh>
    <rPh sb="13" eb="15">
      <t>シテイ</t>
    </rPh>
    <rPh sb="15" eb="17">
      <t>バショ</t>
    </rPh>
    <rPh sb="19" eb="21">
      <t>カイシュウ</t>
    </rPh>
    <rPh sb="21" eb="22">
      <t>イタ</t>
    </rPh>
    <phoneticPr fontId="4"/>
  </si>
  <si>
    <t>連絡先</t>
  </si>
  <si>
    <t>ＴＥＬ</t>
  </si>
  <si>
    <t>ＦＡＸ</t>
  </si>
  <si>
    <t>携　帯</t>
  </si>
  <si>
    <t>書　類
送付先</t>
  </si>
  <si>
    <t>性別</t>
  </si>
  <si>
    <t>夕食</t>
  </si>
  <si>
    <t>宿泊</t>
  </si>
  <si>
    <t>（例）</t>
  </si>
  <si>
    <t>○</t>
  </si>
  <si>
    <t>台</t>
    <rPh sb="0" eb="1">
      <t>ダイ</t>
    </rPh>
    <phoneticPr fontId="4"/>
  </si>
  <si>
    <t>2．大会料金設定期間</t>
    <rPh sb="2" eb="4">
      <t>タイカイ</t>
    </rPh>
    <rPh sb="4" eb="6">
      <t>リョウキン</t>
    </rPh>
    <rPh sb="6" eb="8">
      <t>セッテイ</t>
    </rPh>
    <rPh sb="8" eb="10">
      <t>キカン</t>
    </rPh>
    <phoneticPr fontId="4"/>
  </si>
  <si>
    <t>4．お弁当</t>
    <rPh sb="3" eb="5">
      <t>ベントウ</t>
    </rPh>
    <phoneticPr fontId="4"/>
  </si>
  <si>
    <t>１．取扱い旅行形態</t>
    <rPh sb="2" eb="4">
      <t>トリアツカ</t>
    </rPh>
    <rPh sb="5" eb="7">
      <t>リョコウ</t>
    </rPh>
    <rPh sb="7" eb="9">
      <t>ケイタイ</t>
    </rPh>
    <phoneticPr fontId="4"/>
  </si>
  <si>
    <t>1泊2食付</t>
    <rPh sb="1" eb="2">
      <t>ハク</t>
    </rPh>
    <rPh sb="3" eb="4">
      <t>ショク</t>
    </rPh>
    <rPh sb="4" eb="5">
      <t>ツキ</t>
    </rPh>
    <phoneticPr fontId="4"/>
  </si>
  <si>
    <t>1泊朝食付</t>
    <rPh sb="1" eb="2">
      <t>ハク</t>
    </rPh>
    <rPh sb="2" eb="3">
      <t>アサ</t>
    </rPh>
    <rPh sb="3" eb="4">
      <t>ショク</t>
    </rPh>
    <rPh sb="4" eb="5">
      <t>ツキ</t>
    </rPh>
    <phoneticPr fontId="4"/>
  </si>
  <si>
    <t>希望区分</t>
    <rPh sb="0" eb="2">
      <t>キボウ</t>
    </rPh>
    <rPh sb="2" eb="4">
      <t>クブン</t>
    </rPh>
    <phoneticPr fontId="4"/>
  </si>
  <si>
    <t>地区</t>
    <rPh sb="0" eb="2">
      <t>チク</t>
    </rPh>
    <phoneticPr fontId="4"/>
  </si>
  <si>
    <t>水前寺</t>
    <rPh sb="0" eb="3">
      <t>スイゼンジ</t>
    </rPh>
    <phoneticPr fontId="4"/>
  </si>
  <si>
    <t>水前寺コンフォートホテル</t>
    <rPh sb="0" eb="3">
      <t>スイゼンジ</t>
    </rPh>
    <phoneticPr fontId="4"/>
  </si>
  <si>
    <t>グリーンリッチホテル水前寺</t>
    <rPh sb="10" eb="13">
      <t>スイゼンジ</t>
    </rPh>
    <phoneticPr fontId="4"/>
  </si>
  <si>
    <t>Ｂ</t>
    <phoneticPr fontId="4"/>
  </si>
  <si>
    <t>合志市</t>
    <rPh sb="0" eb="2">
      <t>コウシ</t>
    </rPh>
    <rPh sb="2" eb="3">
      <t>シ</t>
    </rPh>
    <phoneticPr fontId="4"/>
  </si>
  <si>
    <t>公共交通機関</t>
    <rPh sb="0" eb="2">
      <t>コウキョウ</t>
    </rPh>
    <rPh sb="2" eb="4">
      <t>コウツウ</t>
    </rPh>
    <rPh sb="4" eb="6">
      <t>キカン</t>
    </rPh>
    <phoneticPr fontId="4"/>
  </si>
  <si>
    <t>市電利用</t>
    <rPh sb="0" eb="2">
      <t>シデン</t>
    </rPh>
    <rPh sb="2" eb="4">
      <t>リヨウ</t>
    </rPh>
    <phoneticPr fontId="4"/>
  </si>
  <si>
    <t>第１希望</t>
    <rPh sb="0" eb="1">
      <t>ダイ</t>
    </rPh>
    <rPh sb="2" eb="4">
      <t>キボウ</t>
    </rPh>
    <phoneticPr fontId="4"/>
  </si>
  <si>
    <t>第２希望</t>
    <rPh sb="0" eb="1">
      <t>ダイ</t>
    </rPh>
    <rPh sb="2" eb="4">
      <t>キボウ</t>
    </rPh>
    <phoneticPr fontId="4"/>
  </si>
  <si>
    <t>ホテル名</t>
    <rPh sb="3" eb="4">
      <t>メイ</t>
    </rPh>
    <phoneticPr fontId="4"/>
  </si>
  <si>
    <t>熊本市郊外</t>
    <rPh sb="0" eb="2">
      <t>ク</t>
    </rPh>
    <rPh sb="2" eb="3">
      <t>シ</t>
    </rPh>
    <rPh sb="3" eb="5">
      <t>コウガイ</t>
    </rPh>
    <phoneticPr fontId="4"/>
  </si>
  <si>
    <t>主な部屋タイプ</t>
    <rPh sb="0" eb="1">
      <t>オモ</t>
    </rPh>
    <rPh sb="2" eb="4">
      <t>ヘヤ</t>
    </rPh>
    <phoneticPr fontId="4"/>
  </si>
  <si>
    <t>【  宿泊・弁当申込書  】</t>
    <phoneticPr fontId="4"/>
  </si>
  <si>
    <t>新　規
申込日</t>
    <rPh sb="4" eb="6">
      <t>モウシコ</t>
    </rPh>
    <rPh sb="6" eb="7">
      <t>ビ</t>
    </rPh>
    <phoneticPr fontId="4"/>
  </si>
  <si>
    <t>／</t>
    <phoneticPr fontId="4"/>
  </si>
  <si>
    <t>（　）</t>
    <phoneticPr fontId="4"/>
  </si>
  <si>
    <t>内　容
変更日</t>
    <rPh sb="0" eb="1">
      <t>ウチ</t>
    </rPh>
    <rPh sb="2" eb="3">
      <t>カタチ</t>
    </rPh>
    <rPh sb="4" eb="7">
      <t>ヘンコウビ</t>
    </rPh>
    <phoneticPr fontId="4"/>
  </si>
  <si>
    <t>（　）</t>
  </si>
  <si>
    <t>学校名</t>
    <rPh sb="0" eb="2">
      <t>ガッコウ</t>
    </rPh>
    <rPh sb="2" eb="3">
      <t>メイ</t>
    </rPh>
    <phoneticPr fontId="4"/>
  </si>
  <si>
    <t>―</t>
    <phoneticPr fontId="4"/>
  </si>
  <si>
    <t>フリガナ</t>
    <phoneticPr fontId="4"/>
  </si>
  <si>
    <t>宿泊引率
責任者</t>
    <rPh sb="2" eb="4">
      <t>インソツ</t>
    </rPh>
    <phoneticPr fontId="4"/>
  </si>
  <si>
    <t>〒</t>
    <phoneticPr fontId="4"/>
  </si>
  <si>
    <t>－</t>
    <phoneticPr fontId="4"/>
  </si>
  <si>
    <t>NO.</t>
    <phoneticPr fontId="4"/>
  </si>
  <si>
    <t>参加区分</t>
    <phoneticPr fontId="4"/>
  </si>
  <si>
    <t>宿泊・食事利用日に○印をつけて下さい</t>
    <rPh sb="0" eb="2">
      <t>シュクハク</t>
    </rPh>
    <rPh sb="3" eb="5">
      <t>ショクジ</t>
    </rPh>
    <rPh sb="5" eb="7">
      <t>リヨウ</t>
    </rPh>
    <rPh sb="7" eb="8">
      <t>ビ</t>
    </rPh>
    <phoneticPr fontId="4"/>
  </si>
  <si>
    <t>備　　考</t>
    <phoneticPr fontId="4"/>
  </si>
  <si>
    <t>チーム　タロウ</t>
    <phoneticPr fontId="4"/>
  </si>
  <si>
    <t>男</t>
    <phoneticPr fontId="4"/>
  </si>
  <si>
    <t>監　督</t>
    <rPh sb="0" eb="1">
      <t>カン</t>
    </rPh>
    <rPh sb="2" eb="3">
      <t>ヨシ</t>
    </rPh>
    <phoneticPr fontId="4"/>
  </si>
  <si>
    <t>チーム　ハナコ</t>
    <phoneticPr fontId="4"/>
  </si>
  <si>
    <t>女</t>
    <phoneticPr fontId="4"/>
  </si>
  <si>
    <t>注意事項</t>
    <rPh sb="0" eb="2">
      <t>チュウイ</t>
    </rPh>
    <rPh sb="2" eb="4">
      <t>ジコウ</t>
    </rPh>
    <phoneticPr fontId="4"/>
  </si>
  <si>
    <t>乗務員宿泊手配が必要な場合、
上記名簿へ必ずご記入下さい。</t>
    <rPh sb="0" eb="3">
      <t>ジョウムイン</t>
    </rPh>
    <rPh sb="3" eb="5">
      <t>シュクハク</t>
    </rPh>
    <rPh sb="5" eb="7">
      <t>テハイ</t>
    </rPh>
    <rPh sb="8" eb="10">
      <t>ヒツヨウ</t>
    </rPh>
    <rPh sb="11" eb="13">
      <t>バアイ</t>
    </rPh>
    <rPh sb="15" eb="17">
      <t>ジョウキ</t>
    </rPh>
    <rPh sb="17" eb="19">
      <t>メイボ</t>
    </rPh>
    <rPh sb="20" eb="21">
      <t>カナラ</t>
    </rPh>
    <rPh sb="23" eb="26">
      <t>キニュウクダ</t>
    </rPh>
    <phoneticPr fontId="4"/>
  </si>
  <si>
    <t>総　計</t>
    <rPh sb="0" eb="1">
      <t>ソウ</t>
    </rPh>
    <phoneticPr fontId="4"/>
  </si>
  <si>
    <t>お弁当
申込数</t>
    <rPh sb="4" eb="6">
      <t>モウシコミ</t>
    </rPh>
    <phoneticPr fontId="4"/>
  </si>
  <si>
    <t>初泊日チェックイン予定時間</t>
    <rPh sb="0" eb="1">
      <t>ショ</t>
    </rPh>
    <rPh sb="1" eb="2">
      <t>ハク</t>
    </rPh>
    <rPh sb="2" eb="3">
      <t>ビ</t>
    </rPh>
    <rPh sb="9" eb="11">
      <t>ヨテイ</t>
    </rPh>
    <rPh sb="11" eb="13">
      <t>ジカン</t>
    </rPh>
    <phoneticPr fontId="4"/>
  </si>
  <si>
    <t>：</t>
    <phoneticPr fontId="4"/>
  </si>
  <si>
    <t>ホ テ ル 食 事 希 望 時 間</t>
    <rPh sb="6" eb="7">
      <t>ショク</t>
    </rPh>
    <rPh sb="8" eb="9">
      <t>コト</t>
    </rPh>
    <rPh sb="10" eb="11">
      <t>マレ</t>
    </rPh>
    <rPh sb="12" eb="13">
      <t>ノゾミ</t>
    </rPh>
    <rPh sb="14" eb="15">
      <t>トキ</t>
    </rPh>
    <rPh sb="16" eb="17">
      <t>アイダ</t>
    </rPh>
    <phoneticPr fontId="4"/>
  </si>
  <si>
    <t>夕食時間</t>
    <rPh sb="0" eb="2">
      <t>ユウショク</t>
    </rPh>
    <rPh sb="2" eb="4">
      <t>ジカン</t>
    </rPh>
    <phoneticPr fontId="4"/>
  </si>
  <si>
    <t>朝食時間</t>
    <rPh sb="0" eb="1">
      <t>アサ</t>
    </rPh>
    <rPh sb="2" eb="4">
      <t>ジカン</t>
    </rPh>
    <phoneticPr fontId="4"/>
  </si>
  <si>
    <t>ホテル
移動
手段</t>
    <rPh sb="4" eb="6">
      <t>イドウ</t>
    </rPh>
    <rPh sb="7" eb="9">
      <t>シュダン</t>
    </rPh>
    <phoneticPr fontId="4"/>
  </si>
  <si>
    <t>□</t>
    <phoneticPr fontId="4"/>
  </si>
  <si>
    <t>公共交通</t>
    <rPh sb="0" eb="2">
      <t>コウキョウ</t>
    </rPh>
    <rPh sb="2" eb="4">
      <t>コウツウ</t>
    </rPh>
    <phoneticPr fontId="4"/>
  </si>
  <si>
    <t>ホテル
駐車場
利用数</t>
    <rPh sb="4" eb="7">
      <t>チュウシャジョウ</t>
    </rPh>
    <rPh sb="8" eb="10">
      <t>リヨウ</t>
    </rPh>
    <rPh sb="10" eb="11">
      <t>カズ</t>
    </rPh>
    <phoneticPr fontId="4"/>
  </si>
  <si>
    <t>普通車</t>
    <rPh sb="0" eb="3">
      <t>フツウシャ</t>
    </rPh>
    <phoneticPr fontId="4"/>
  </si>
  <si>
    <t>ワゴン</t>
    <phoneticPr fontId="4"/>
  </si>
  <si>
    <t>ﾏｲｸﾛﾊﾞｽ</t>
    <phoneticPr fontId="4"/>
  </si>
  <si>
    <t>小型ﾊﾞｽ</t>
    <rPh sb="0" eb="2">
      <t>コガタ</t>
    </rPh>
    <phoneticPr fontId="4"/>
  </si>
  <si>
    <t>中型ﾊﾞｽ</t>
    <rPh sb="0" eb="2">
      <t>チュウガタ</t>
    </rPh>
    <phoneticPr fontId="4"/>
  </si>
  <si>
    <t>大型ﾊﾞｽ</t>
    <rPh sb="0" eb="2">
      <t>オオガタ</t>
    </rPh>
    <phoneticPr fontId="4"/>
  </si>
  <si>
    <t>自家用車</t>
    <rPh sb="0" eb="4">
      <t>ジカヨウシャ</t>
    </rPh>
    <phoneticPr fontId="4"/>
  </si>
  <si>
    <t>□</t>
    <phoneticPr fontId="4"/>
  </si>
  <si>
    <t>貸切バス</t>
    <rPh sb="0" eb="2">
      <t>カシキリ</t>
    </rPh>
    <phoneticPr fontId="4"/>
  </si>
  <si>
    <t>※車高155cm以上の普通車はワゴン欄に台数記入下さい。</t>
    <rPh sb="1" eb="3">
      <t>シャコウ</t>
    </rPh>
    <rPh sb="8" eb="10">
      <t>イジョウ</t>
    </rPh>
    <rPh sb="11" eb="14">
      <t>フツウシャ</t>
    </rPh>
    <rPh sb="18" eb="19">
      <t>ラン</t>
    </rPh>
    <rPh sb="20" eb="22">
      <t>ダイスウ</t>
    </rPh>
    <rPh sb="22" eb="24">
      <t>キニュウ</t>
    </rPh>
    <rPh sb="24" eb="25">
      <t>クダ</t>
    </rPh>
    <phoneticPr fontId="4"/>
  </si>
  <si>
    <t>■備考（連絡事項など）</t>
    <rPh sb="1" eb="3">
      <t>ビコウ</t>
    </rPh>
    <rPh sb="4" eb="6">
      <t>レンラク</t>
    </rPh>
    <rPh sb="6" eb="8">
      <t>ジコウ</t>
    </rPh>
    <phoneticPr fontId="4"/>
  </si>
  <si>
    <t>■不足する場合はコピーしてご使用ください。
■記載の個人情報は当大会関連以外では使用致しません。</t>
    <phoneticPr fontId="4"/>
  </si>
  <si>
    <r>
      <rPr>
        <b/>
        <sz val="20"/>
        <rFont val="ＭＳ Ｐゴシック"/>
        <family val="3"/>
        <charset val="128"/>
      </rPr>
      <t>FAX送信先：096-237-6764／</t>
    </r>
    <r>
      <rPr>
        <b/>
        <sz val="16"/>
        <rFont val="ＭＳ Ｐゴシック"/>
        <family val="3"/>
        <charset val="128"/>
      </rPr>
      <t>E-MAIL</t>
    </r>
    <r>
      <rPr>
        <b/>
        <sz val="20"/>
        <rFont val="ＭＳ Ｐゴシック"/>
        <family val="3"/>
        <charset val="128"/>
      </rPr>
      <t>：yoyaku@k-team.jp</t>
    </r>
    <r>
      <rPr>
        <b/>
        <sz val="18"/>
        <rFont val="ＭＳ Ｐゴシック"/>
        <family val="3"/>
        <charset val="128"/>
      </rPr>
      <t xml:space="preserve">
</t>
    </r>
    <r>
      <rPr>
        <b/>
        <sz val="20"/>
        <rFont val="ＭＳ Ｐゴシック"/>
        <family val="3"/>
        <charset val="128"/>
      </rPr>
      <t xml:space="preserve">株式会社TEAM </t>
    </r>
    <r>
      <rPr>
        <b/>
        <sz val="14"/>
        <rFont val="ＭＳ Ｐゴシック"/>
        <family val="3"/>
        <charset val="128"/>
      </rPr>
      <t>本社配宿管理センター</t>
    </r>
    <rPh sb="44" eb="48">
      <t>カブシキガイシャ</t>
    </rPh>
    <phoneticPr fontId="4"/>
  </si>
  <si>
    <t>洋室</t>
    <rPh sb="0" eb="2">
      <t>ヨウシツ</t>
    </rPh>
    <phoneticPr fontId="4"/>
  </si>
  <si>
    <t>※</t>
    <phoneticPr fontId="4"/>
  </si>
  <si>
    <t>宿泊・弁当申込締切日</t>
    <rPh sb="0" eb="2">
      <t>シュクハク</t>
    </rPh>
    <rPh sb="3" eb="5">
      <t>ベントウ</t>
    </rPh>
    <rPh sb="5" eb="7">
      <t>モウシコミ</t>
    </rPh>
    <rPh sb="7" eb="10">
      <t>シメキリビ</t>
    </rPh>
    <phoneticPr fontId="4"/>
  </si>
  <si>
    <t>　〒862-0950 熊本市中央区水前寺6-32-8 熊本太陽ビル2Ｆ</t>
    <rPh sb="11" eb="13">
      <t>クマモト</t>
    </rPh>
    <rPh sb="13" eb="14">
      <t>シ</t>
    </rPh>
    <rPh sb="14" eb="17">
      <t>チュウオウク</t>
    </rPh>
    <rPh sb="17" eb="20">
      <t>スイゼンジ</t>
    </rPh>
    <rPh sb="27" eb="29">
      <t>クマモト</t>
    </rPh>
    <rPh sb="29" eb="31">
      <t>タイヨウ</t>
    </rPh>
    <phoneticPr fontId="4"/>
  </si>
  <si>
    <t>　TEL：096-237-6763　　FAX：096-237-6764</t>
  </si>
  <si>
    <t>　MAIL：yoyaku@k-team.jp</t>
    <phoneticPr fontId="22"/>
  </si>
  <si>
    <t>　 営業時間：平日 9:00～18:00（土日祝休み）</t>
    <rPh sb="2" eb="4">
      <t>エイギョウ</t>
    </rPh>
    <rPh sb="4" eb="6">
      <t>ジカン</t>
    </rPh>
    <rPh sb="7" eb="9">
      <t>ヘイジツ</t>
    </rPh>
    <rPh sb="21" eb="23">
      <t>ドニチ</t>
    </rPh>
    <rPh sb="23" eb="24">
      <t>シュク</t>
    </rPh>
    <rPh sb="24" eb="25">
      <t>ヤス</t>
    </rPh>
    <phoneticPr fontId="4"/>
  </si>
  <si>
    <t>ゴールデンウィークの宿泊になりますので、各宿舎の提供枠に限りがございます。</t>
    <rPh sb="10" eb="12">
      <t>シュクハク</t>
    </rPh>
    <rPh sb="20" eb="23">
      <t>カクシュクシャ</t>
    </rPh>
    <rPh sb="24" eb="26">
      <t>テイキョウ</t>
    </rPh>
    <rPh sb="26" eb="27">
      <t>ワク</t>
    </rPh>
    <rPh sb="28" eb="29">
      <t>カギ</t>
    </rPh>
    <phoneticPr fontId="22"/>
  </si>
  <si>
    <t>取消日</t>
  </si>
  <si>
    <t>取消料</t>
  </si>
  <si>
    <t>無 料</t>
    <rPh sb="0" eb="1">
      <t>ム</t>
    </rPh>
    <rPh sb="2" eb="3">
      <t>リョウ</t>
    </rPh>
    <phoneticPr fontId="4"/>
  </si>
  <si>
    <t>　宿泊日前日</t>
    <rPh sb="1" eb="4">
      <t>シュクハクビ</t>
    </rPh>
    <rPh sb="4" eb="6">
      <t>ゼンジツ</t>
    </rPh>
    <phoneticPr fontId="4"/>
  </si>
  <si>
    <t>※</t>
    <phoneticPr fontId="4"/>
  </si>
  <si>
    <t>選手団優先にて配宿致します。保護者・応援者様は宿泊申込受付は行いませんので、予めご了承下さい。</t>
  </si>
  <si>
    <t>標記大会の宿泊・弁当斡旋業務を、株式会社TEAM ”募集型企画旅行”として取扱います。</t>
    <phoneticPr fontId="4"/>
  </si>
  <si>
    <t>下記期間中のご宿泊・お弁当については、『宿泊・弁当申込書』にて斡旋致します。</t>
    <phoneticPr fontId="4"/>
  </si>
  <si>
    <t>Ａ</t>
    <phoneticPr fontId="4"/>
  </si>
  <si>
    <r>
      <rPr>
        <b/>
        <u/>
        <sz val="14"/>
        <rFont val="ＭＳ Ｐゴシック"/>
        <family val="3"/>
        <charset val="128"/>
      </rPr>
      <t>宿　泊　者　名</t>
    </r>
    <r>
      <rPr>
        <b/>
        <sz val="11"/>
        <rFont val="ＭＳ Ｐゴシック"/>
        <family val="3"/>
        <charset val="128"/>
      </rPr>
      <t/>
    </r>
    <rPh sb="0" eb="1">
      <t>ヤド</t>
    </rPh>
    <rPh sb="2" eb="3">
      <t>ハク</t>
    </rPh>
    <rPh sb="4" eb="5">
      <t>モノ</t>
    </rPh>
    <rPh sb="6" eb="7">
      <t>メイ</t>
    </rPh>
    <phoneticPr fontId="4"/>
  </si>
  <si>
    <r>
      <t>　</t>
    </r>
    <r>
      <rPr>
        <b/>
        <sz val="14"/>
        <rFont val="ＭＳ Ｐゴシック"/>
        <family val="3"/>
        <charset val="128"/>
        <scheme val="minor"/>
      </rPr>
      <t>カタカナ</t>
    </r>
    <r>
      <rPr>
        <b/>
        <sz val="11"/>
        <rFont val="ＭＳ Ｐゴシック"/>
        <family val="3"/>
        <charset val="128"/>
        <scheme val="minor"/>
      </rPr>
      <t>で
ご記入下さい。</t>
    </r>
    <phoneticPr fontId="4"/>
  </si>
  <si>
    <t>← 各日１泊朝食付の記入例</t>
    <rPh sb="2" eb="4">
      <t>カクビ</t>
    </rPh>
    <rPh sb="5" eb="6">
      <t>ハク</t>
    </rPh>
    <rPh sb="6" eb="8">
      <t>チョウショク</t>
    </rPh>
    <rPh sb="8" eb="9">
      <t>ツキ</t>
    </rPh>
    <rPh sb="10" eb="12">
      <t>キニュウ</t>
    </rPh>
    <rPh sb="12" eb="13">
      <t>レイ</t>
    </rPh>
    <phoneticPr fontId="22"/>
  </si>
  <si>
    <t>← 各日１泊２食付の記入例</t>
    <rPh sb="2" eb="4">
      <t>カクビ</t>
    </rPh>
    <rPh sb="5" eb="6">
      <t>ハク</t>
    </rPh>
    <rPh sb="7" eb="8">
      <t>ショク</t>
    </rPh>
    <rPh sb="8" eb="9">
      <t>ツキ</t>
    </rPh>
    <rPh sb="10" eb="12">
      <t>キニュウ</t>
    </rPh>
    <rPh sb="12" eb="13">
      <t>レイ</t>
    </rPh>
    <phoneticPr fontId="22"/>
  </si>
  <si>
    <t>食物アレルギーなど
ご記入ください。</t>
    <rPh sb="0" eb="2">
      <t>ショクモツ</t>
    </rPh>
    <rPh sb="11" eb="13">
      <t>キニュウ</t>
    </rPh>
    <phoneticPr fontId="4"/>
  </si>
  <si>
    <t>学校バス</t>
    <rPh sb="0" eb="2">
      <t>ガッコウ</t>
    </rPh>
    <phoneticPr fontId="4"/>
  </si>
  <si>
    <t xml:space="preserve">個 </t>
    <rPh sb="0" eb="1">
      <t>コ</t>
    </rPh>
    <phoneticPr fontId="4"/>
  </si>
  <si>
    <t>バス乗務員（業者）宿泊が必要な場合は、申込時に必ずお書き添え下さい。</t>
    <phoneticPr fontId="4"/>
  </si>
  <si>
    <t>熊本IC</t>
    <rPh sb="0" eb="2">
      <t>クマモト</t>
    </rPh>
    <phoneticPr fontId="4"/>
  </si>
  <si>
    <t>―</t>
    <phoneticPr fontId="4"/>
  </si>
  <si>
    <t>バス利用(乗継ｱﾘ)</t>
    <rPh sb="2" eb="4">
      <t>リヨウ</t>
    </rPh>
    <rPh sb="5" eb="7">
      <t>ノリツギ</t>
    </rPh>
    <phoneticPr fontId="4"/>
  </si>
  <si>
    <t>約 0.5km</t>
    <rPh sb="0" eb="1">
      <t>ヤク</t>
    </rPh>
    <phoneticPr fontId="4"/>
  </si>
  <si>
    <t>約 0.9km</t>
    <rPh sb="0" eb="1">
      <t>ヤク</t>
    </rPh>
    <phoneticPr fontId="4"/>
  </si>
  <si>
    <t>約 5.5km</t>
    <rPh sb="0" eb="1">
      <t>ヤク</t>
    </rPh>
    <phoneticPr fontId="4"/>
  </si>
  <si>
    <t>約 6.0km</t>
    <rPh sb="0" eb="1">
      <t>ヤク</t>
    </rPh>
    <phoneticPr fontId="4"/>
  </si>
  <si>
    <t>約 9.5km</t>
    <rPh sb="0" eb="1">
      <t>ヤク</t>
    </rPh>
    <phoneticPr fontId="4"/>
  </si>
  <si>
    <r>
      <t>　日替り弁当：600円</t>
    </r>
    <r>
      <rPr>
        <sz val="10"/>
        <rFont val="UD デジタル 教科書体 NK-R"/>
        <family val="1"/>
        <charset val="128"/>
      </rPr>
      <t>（お茶付／税込）</t>
    </r>
    <rPh sb="1" eb="2">
      <t>ヒ</t>
    </rPh>
    <rPh sb="2" eb="3">
      <t>ガ</t>
    </rPh>
    <rPh sb="4" eb="6">
      <t>ベントウ</t>
    </rPh>
    <rPh sb="10" eb="11">
      <t>エン</t>
    </rPh>
    <rPh sb="13" eb="14">
      <t>チャ</t>
    </rPh>
    <rPh sb="14" eb="15">
      <t>ツ</t>
    </rPh>
    <rPh sb="16" eb="18">
      <t>ゼイコ</t>
    </rPh>
    <phoneticPr fontId="4"/>
  </si>
  <si>
    <t>喫煙室・禁煙室のご要望にはお応え出来ない場合がございます。予めご了承下さい。</t>
    <rPh sb="14" eb="15">
      <t>コタ</t>
    </rPh>
    <rPh sb="16" eb="18">
      <t>デキ</t>
    </rPh>
    <rPh sb="20" eb="22">
      <t>バアイ</t>
    </rPh>
    <rPh sb="29" eb="30">
      <t>アラカジ</t>
    </rPh>
    <rPh sb="32" eb="35">
      <t>リョウショウクダ</t>
    </rPh>
    <phoneticPr fontId="4"/>
  </si>
  <si>
    <t>第33回火の国旗全国高等学校空手道優勝大会</t>
    <rPh sb="0" eb="1">
      <t>ダイ</t>
    </rPh>
    <rPh sb="3" eb="4">
      <t>カイ</t>
    </rPh>
    <phoneticPr fontId="4"/>
  </si>
  <si>
    <t>Ｃ</t>
    <phoneticPr fontId="4"/>
  </si>
  <si>
    <t>◆ 宿泊・弁当に関してのお問い合わせ・お申込先</t>
    <rPh sb="2" eb="4">
      <t>シュクハク</t>
    </rPh>
    <rPh sb="5" eb="7">
      <t>ベントウ</t>
    </rPh>
    <rPh sb="8" eb="9">
      <t>カン</t>
    </rPh>
    <rPh sb="13" eb="14">
      <t>ト</t>
    </rPh>
    <rPh sb="15" eb="16">
      <t>ア</t>
    </rPh>
    <rPh sb="20" eb="22">
      <t>モウシコミ</t>
    </rPh>
    <rPh sb="22" eb="23">
      <t>サキ</t>
    </rPh>
    <phoneticPr fontId="4"/>
  </si>
  <si>
    <t>会場まで距離</t>
    <rPh sb="0" eb="2">
      <t>カイジョウ</t>
    </rPh>
    <rPh sb="4" eb="6">
      <t>キョリ</t>
    </rPh>
    <phoneticPr fontId="4"/>
  </si>
  <si>
    <r>
      <t>お支払いは、請求書をご確認の上、指定の期日までに</t>
    </r>
    <r>
      <rPr>
        <b/>
        <u/>
        <sz val="9"/>
        <rFont val="UD デジタル 教科書体 NK-R"/>
        <family val="1"/>
        <charset val="128"/>
      </rPr>
      <t>お振込</t>
    </r>
    <r>
      <rPr>
        <sz val="9"/>
        <rFont val="UD デジタル 教科書体 NK-R"/>
        <family val="1"/>
        <charset val="128"/>
      </rPr>
      <t>にてお願い致します（振込手数料は参加者様のご負担にてお願い致します）。</t>
    </r>
    <rPh sb="1" eb="3">
      <t>シハラ</t>
    </rPh>
    <rPh sb="6" eb="9">
      <t>セイキュウショ</t>
    </rPh>
    <rPh sb="11" eb="13">
      <t>カクニン</t>
    </rPh>
    <rPh sb="14" eb="15">
      <t>ウエ</t>
    </rPh>
    <rPh sb="16" eb="18">
      <t>シテイ</t>
    </rPh>
    <rPh sb="19" eb="21">
      <t>キジツ</t>
    </rPh>
    <rPh sb="25" eb="27">
      <t>フリコミ</t>
    </rPh>
    <rPh sb="30" eb="31">
      <t>ネガ</t>
    </rPh>
    <rPh sb="32" eb="36">
      <t>イ</t>
    </rPh>
    <rPh sb="37" eb="42">
      <t>フリコミテスウリョウ</t>
    </rPh>
    <rPh sb="43" eb="46">
      <t>サンカシャ</t>
    </rPh>
    <rPh sb="46" eb="47">
      <t>サマ</t>
    </rPh>
    <rPh sb="49" eb="51">
      <t>フタン</t>
    </rPh>
    <rPh sb="54" eb="55">
      <t>ネガ</t>
    </rPh>
    <rPh sb="56" eb="60">
      <t>イ</t>
    </rPh>
    <phoneticPr fontId="4"/>
  </si>
  <si>
    <t>5．お申込み・宿舎決定通知・お支払い方法</t>
    <rPh sb="3" eb="5">
      <t>モウシコ</t>
    </rPh>
    <rPh sb="7" eb="9">
      <t>シュクシャ</t>
    </rPh>
    <rPh sb="9" eb="11">
      <t>ケッテイ</t>
    </rPh>
    <rPh sb="11" eb="13">
      <t>ツウチ</t>
    </rPh>
    <rPh sb="15" eb="17">
      <t>シハラ</t>
    </rPh>
    <rPh sb="18" eb="20">
      <t>ホウホウ</t>
    </rPh>
    <phoneticPr fontId="4"/>
  </si>
  <si>
    <t>『宿泊・弁当申込書』へご記入（入力）の上、ＦＡＸ又はメールにて弊社宛にお送り下さい。配宿後、各チームの責任者様宛に『宿舎決定通知書』</t>
    <rPh sb="12" eb="14">
      <t>キニュウ</t>
    </rPh>
    <rPh sb="15" eb="17">
      <t>ニュウリョク</t>
    </rPh>
    <rPh sb="19" eb="20">
      <t>ウエ</t>
    </rPh>
    <rPh sb="31" eb="33">
      <t>ヘイシャ</t>
    </rPh>
    <rPh sb="33" eb="34">
      <t>アテ</t>
    </rPh>
    <rPh sb="36" eb="37">
      <t>オク</t>
    </rPh>
    <rPh sb="38" eb="39">
      <t>クダ</t>
    </rPh>
    <rPh sb="42" eb="44">
      <t>ハイシュク</t>
    </rPh>
    <rPh sb="44" eb="45">
      <t>ゴ</t>
    </rPh>
    <phoneticPr fontId="4"/>
  </si>
  <si>
    <t>6．お申込後の変更・取消</t>
    <rPh sb="3" eb="5">
      <t>モウシコミ</t>
    </rPh>
    <rPh sb="5" eb="6">
      <t>ゴ</t>
    </rPh>
    <rPh sb="7" eb="9">
      <t>ヘンコウ</t>
    </rPh>
    <rPh sb="10" eb="12">
      <t>トリケシ</t>
    </rPh>
    <phoneticPr fontId="4"/>
  </si>
  <si>
    <r>
      <t>宿泊及び弁当の</t>
    </r>
    <r>
      <rPr>
        <u/>
        <sz val="10"/>
        <rFont val="UD デジタル 教科書体 NK-R"/>
        <family val="1"/>
        <charset val="128"/>
      </rPr>
      <t>取消、変更は、㈱TEAM までご連絡下さい。</t>
    </r>
    <rPh sb="0" eb="2">
      <t>シュクハク</t>
    </rPh>
    <rPh sb="2" eb="3">
      <t>オヨ</t>
    </rPh>
    <rPh sb="4" eb="6">
      <t>ベントウ</t>
    </rPh>
    <rPh sb="7" eb="9">
      <t>トリケシ</t>
    </rPh>
    <rPh sb="10" eb="12">
      <t>ヘンコウ</t>
    </rPh>
    <rPh sb="23" eb="25">
      <t>レンラク</t>
    </rPh>
    <rPh sb="25" eb="26">
      <t>クダ</t>
    </rPh>
    <phoneticPr fontId="4"/>
  </si>
  <si>
    <r>
      <t>監督／コーチ
選手・生徒
乗務員</t>
    </r>
    <r>
      <rPr>
        <sz val="8"/>
        <rFont val="ＭＳ Ｐゴシック"/>
        <family val="3"/>
        <charset val="128"/>
        <scheme val="minor"/>
      </rPr>
      <t xml:space="preserve"> など</t>
    </r>
    <rPh sb="0" eb="2">
      <t>カントク</t>
    </rPh>
    <rPh sb="7" eb="9">
      <t>センシュ</t>
    </rPh>
    <rPh sb="10" eb="12">
      <t>セイト</t>
    </rPh>
    <rPh sb="13" eb="16">
      <t>ジョウムイン</t>
    </rPh>
    <phoneticPr fontId="4"/>
  </si>
  <si>
    <r>
      <t>3．設定ホテル 及び 宿泊料金</t>
    </r>
    <r>
      <rPr>
        <b/>
        <sz val="10"/>
        <rFont val="UD デジタル 教科書体 NK-R"/>
        <family val="1"/>
        <charset val="128"/>
      </rPr>
      <t>（お一人様／税込）</t>
    </r>
    <rPh sb="2" eb="4">
      <t>セッテイ</t>
    </rPh>
    <rPh sb="8" eb="9">
      <t>オヨ</t>
    </rPh>
    <rPh sb="11" eb="13">
      <t>シュクハク</t>
    </rPh>
    <rPh sb="13" eb="15">
      <t>リョウキン</t>
    </rPh>
    <rPh sb="17" eb="20">
      <t>ヒトリサマ</t>
    </rPh>
    <rPh sb="21" eb="23">
      <t>ゼイコミ</t>
    </rPh>
    <phoneticPr fontId="4"/>
  </si>
  <si>
    <t>熊本市街</t>
    <rPh sb="0" eb="2">
      <t>クマモト</t>
    </rPh>
    <rPh sb="2" eb="3">
      <t>シ</t>
    </rPh>
    <rPh sb="3" eb="4">
      <t>マチ</t>
    </rPh>
    <phoneticPr fontId="4"/>
  </si>
  <si>
    <t>ホテルクラウンヒルズ熊本桜町</t>
    <rPh sb="10" eb="14">
      <t>クマモトサクラマチ</t>
    </rPh>
    <phoneticPr fontId="4"/>
  </si>
  <si>
    <t>約 4.4km</t>
    <rPh sb="0" eb="1">
      <t>ヤク</t>
    </rPh>
    <phoneticPr fontId="4"/>
  </si>
  <si>
    <t>徒歩圏内</t>
    <rPh sb="0" eb="2">
      <t>トホ</t>
    </rPh>
    <rPh sb="2" eb="4">
      <t>ケンナイ</t>
    </rPh>
    <phoneticPr fontId="4"/>
  </si>
  <si>
    <t>約 4.2km</t>
    <rPh sb="0" eb="1">
      <t>ヤク</t>
    </rPh>
    <phoneticPr fontId="4"/>
  </si>
  <si>
    <r>
      <rPr>
        <b/>
        <sz val="10"/>
        <rFont val="UD デジタル 教科書体 NK-R"/>
        <family val="1"/>
        <charset val="128"/>
      </rPr>
      <t xml:space="preserve">&lt;令和４年度&gt; </t>
    </r>
    <r>
      <rPr>
        <b/>
        <sz val="16"/>
        <rFont val="UD デジタル 教科書体 NK-R"/>
        <family val="1"/>
        <charset val="128"/>
      </rPr>
      <t>第33回火の国旗 全国高等学校空手道優勝大会</t>
    </r>
    <rPh sb="1" eb="3">
      <t>レイワ</t>
    </rPh>
    <rPh sb="4" eb="6">
      <t>ネンド</t>
    </rPh>
    <phoneticPr fontId="4"/>
  </si>
  <si>
    <t>翌朝食</t>
    <phoneticPr fontId="4"/>
  </si>
  <si>
    <t>会議･大会1日目</t>
    <rPh sb="0" eb="2">
      <t>カイギ</t>
    </rPh>
    <rPh sb="3" eb="5">
      <t>タイカイ</t>
    </rPh>
    <rPh sb="6" eb="8">
      <t>ニチメ</t>
    </rPh>
    <phoneticPr fontId="4"/>
  </si>
  <si>
    <t>5/3(火)</t>
    <rPh sb="3" eb="6">
      <t>カ</t>
    </rPh>
    <phoneticPr fontId="4"/>
  </si>
  <si>
    <t>5/4(水)</t>
    <rPh sb="3" eb="6">
      <t>スイ</t>
    </rPh>
    <phoneticPr fontId="4"/>
  </si>
  <si>
    <t>大会2日目</t>
    <rPh sb="0" eb="2">
      <t>タイカイ</t>
    </rPh>
    <rPh sb="3" eb="5">
      <t>ニチメ</t>
    </rPh>
    <phoneticPr fontId="4"/>
  </si>
  <si>
    <t>喫禁煙室や食物アレルギーなど､ご希望に添えない場合もございます｡予めご了承下さい｡</t>
    <rPh sb="0" eb="1">
      <t>キツ</t>
    </rPh>
    <rPh sb="1" eb="3">
      <t>キンエン</t>
    </rPh>
    <rPh sb="3" eb="4">
      <t>シツ</t>
    </rPh>
    <rPh sb="5" eb="7">
      <t>ショクモツ</t>
    </rPh>
    <rPh sb="16" eb="18">
      <t>キボウ</t>
    </rPh>
    <rPh sb="19" eb="20">
      <t>ソ</t>
    </rPh>
    <rPh sb="23" eb="25">
      <t>バアイ</t>
    </rPh>
    <rPh sb="32" eb="33">
      <t>アラカジ</t>
    </rPh>
    <rPh sb="35" eb="38">
      <t>リョウショウクダ</t>
    </rPh>
    <phoneticPr fontId="4"/>
  </si>
  <si>
    <t>監督会議･大会1日目</t>
    <rPh sb="0" eb="2">
      <t>カントク</t>
    </rPh>
    <rPh sb="2" eb="4">
      <t>カイギ</t>
    </rPh>
    <rPh sb="5" eb="7">
      <t>タイカイ</t>
    </rPh>
    <rPh sb="8" eb="10">
      <t>ニチメ</t>
    </rPh>
    <phoneticPr fontId="4"/>
  </si>
  <si>
    <t>5/5(木)</t>
    <rPh sb="3" eb="6">
      <t>モク</t>
    </rPh>
    <phoneticPr fontId="4"/>
  </si>
  <si>
    <t>※朝食は6:30より早い時間は対応出来ない場合がございます。
※コロナ禍につき、宿舎食事がお弁当形式となること、また人数制限により他校との時間調整などをさせて頂く場合がございます。</t>
    <rPh sb="1" eb="3">
      <t>チョウショク</t>
    </rPh>
    <rPh sb="10" eb="11">
      <t>ハヤ</t>
    </rPh>
    <rPh sb="12" eb="14">
      <t>ジカン</t>
    </rPh>
    <rPh sb="15" eb="17">
      <t>タイオウ</t>
    </rPh>
    <rPh sb="17" eb="19">
      <t>デキ</t>
    </rPh>
    <rPh sb="21" eb="23">
      <t>バアイ</t>
    </rPh>
    <rPh sb="40" eb="42">
      <t>シュクシャ</t>
    </rPh>
    <rPh sb="42" eb="44">
      <t>ショクジ</t>
    </rPh>
    <rPh sb="46" eb="48">
      <t>ベントウ</t>
    </rPh>
    <rPh sb="48" eb="50">
      <t>ケイシキ</t>
    </rPh>
    <rPh sb="58" eb="62">
      <t>ニンズウセイゲン</t>
    </rPh>
    <rPh sb="65" eb="67">
      <t>タコウ</t>
    </rPh>
    <rPh sb="69" eb="73">
      <t>ジカンチョウセイ</t>
    </rPh>
    <rPh sb="79" eb="80">
      <t>イタダ</t>
    </rPh>
    <rPh sb="81" eb="83">
      <t>バアイ</t>
    </rPh>
    <phoneticPr fontId="4"/>
  </si>
  <si>
    <t>【宿泊】 令和4年5月2日(月) ～ 5月4日(水)　 【弁当】 令和4年5月3日(火) ～ 5月4日(水)</t>
    <rPh sb="1" eb="3">
      <t>シュクハク</t>
    </rPh>
    <rPh sb="5" eb="7">
      <t>レイワ</t>
    </rPh>
    <rPh sb="8" eb="9">
      <t>ネン</t>
    </rPh>
    <rPh sb="10" eb="11">
      <t>ガツ</t>
    </rPh>
    <rPh sb="12" eb="13">
      <t>ニチ</t>
    </rPh>
    <rPh sb="13" eb="16">
      <t>ゲツ</t>
    </rPh>
    <rPh sb="20" eb="21">
      <t>ガツ</t>
    </rPh>
    <rPh sb="22" eb="23">
      <t>ニチ</t>
    </rPh>
    <rPh sb="23" eb="26">
      <t>スイ</t>
    </rPh>
    <rPh sb="28" eb="30">
      <t>ベントウ</t>
    </rPh>
    <rPh sb="32" eb="34">
      <t>レイワ</t>
    </rPh>
    <rPh sb="41" eb="44">
      <t>カ</t>
    </rPh>
    <rPh sb="51" eb="54">
      <t>スイ</t>
    </rPh>
    <phoneticPr fontId="4"/>
  </si>
  <si>
    <t>熊本市街</t>
    <rPh sb="0" eb="4">
      <t>クマモトシガイ</t>
    </rPh>
    <phoneticPr fontId="4"/>
  </si>
  <si>
    <t>レフ熊本 by ベッセルホテルズ</t>
    <rPh sb="2" eb="4">
      <t>クマモト</t>
    </rPh>
    <phoneticPr fontId="4"/>
  </si>
  <si>
    <t>約 4.0km</t>
    <rPh sb="0" eb="1">
      <t>ヤク</t>
    </rPh>
    <phoneticPr fontId="4"/>
  </si>
  <si>
    <r>
      <t>上表の希望区分(記号)を別紙申込書に</t>
    </r>
    <r>
      <rPr>
        <b/>
        <u/>
        <sz val="10"/>
        <rFont val="UD デジタル 教科書体 NK-R"/>
        <family val="1"/>
        <charset val="128"/>
      </rPr>
      <t>『必ず第２希望』</t>
    </r>
    <r>
      <rPr>
        <sz val="10"/>
        <rFont val="UD デジタル 教科書体 NK-R"/>
        <family val="1"/>
        <charset val="128"/>
      </rPr>
      <t>までご記入下さい。原則、申込先着順にて配宿させて頂きます。</t>
    </r>
    <rPh sb="3" eb="5">
      <t>キボウ</t>
    </rPh>
    <rPh sb="19" eb="20">
      <t>カナラ</t>
    </rPh>
    <phoneticPr fontId="4"/>
  </si>
  <si>
    <t>取消日</t>
    <rPh sb="0" eb="3">
      <t>トリケシビ</t>
    </rPh>
    <phoneticPr fontId="4"/>
  </si>
  <si>
    <t>　宿泊日14日前～8日前</t>
    <rPh sb="1" eb="4">
      <t>シュクハクビ</t>
    </rPh>
    <rPh sb="6" eb="8">
      <t>ニチマエ</t>
    </rPh>
    <rPh sb="10" eb="12">
      <t>ニチマエ</t>
    </rPh>
    <phoneticPr fontId="4"/>
  </si>
  <si>
    <t>　宿泊日7日前～2日前</t>
    <rPh sb="1" eb="4">
      <t>シュクハクビ</t>
    </rPh>
    <rPh sb="5" eb="7">
      <t>ニチマエ</t>
    </rPh>
    <rPh sb="9" eb="11">
      <t>ニチマエ</t>
    </rPh>
    <phoneticPr fontId="4"/>
  </si>
  <si>
    <t>取消料</t>
    <rPh sb="0" eb="3">
      <t>トリケシリョウ</t>
    </rPh>
    <phoneticPr fontId="4"/>
  </si>
  <si>
    <t>宿泊代の30％</t>
    <rPh sb="0" eb="3">
      <t>シュクハクダイ</t>
    </rPh>
    <phoneticPr fontId="4"/>
  </si>
  <si>
    <t>宿泊代の40％</t>
    <rPh sb="0" eb="3">
      <t>シュクハクダイ</t>
    </rPh>
    <phoneticPr fontId="4"/>
  </si>
  <si>
    <t>宿泊代の50％</t>
    <rPh sb="0" eb="3">
      <t>シュクハクダイ</t>
    </rPh>
    <phoneticPr fontId="4"/>
  </si>
  <si>
    <t>全　額</t>
    <rPh sb="0" eb="1">
      <t>ゼン</t>
    </rPh>
    <rPh sb="2" eb="3">
      <t>ガク</t>
    </rPh>
    <phoneticPr fontId="4"/>
  </si>
  <si>
    <t>■弁当取消料</t>
    <rPh sb="1" eb="3">
      <t>ベントウ</t>
    </rPh>
    <rPh sb="3" eb="6">
      <t>トリケシリョウ</t>
    </rPh>
    <phoneticPr fontId="4"/>
  </si>
  <si>
    <t>　宿泊日3日前迄</t>
    <rPh sb="1" eb="4">
      <t>シュクハクビ</t>
    </rPh>
    <rPh sb="5" eb="7">
      <t>ニチマエ</t>
    </rPh>
    <rPh sb="7" eb="8">
      <t>マデ</t>
    </rPh>
    <phoneticPr fontId="4"/>
  </si>
  <si>
    <t>　宿泊日2日前</t>
    <rPh sb="1" eb="4">
      <t>シュクハクビ</t>
    </rPh>
    <rPh sb="5" eb="7">
      <t>ニチマエ</t>
    </rPh>
    <phoneticPr fontId="4"/>
  </si>
  <si>
    <t>　宿泊日当日 及び 無連絡</t>
    <rPh sb="1" eb="4">
      <t>シュクハクビ</t>
    </rPh>
    <rPh sb="4" eb="6">
      <t>トウジツ</t>
    </rPh>
    <rPh sb="7" eb="8">
      <t>オヨ</t>
    </rPh>
    <rPh sb="10" eb="13">
      <t>ムレンラク</t>
    </rPh>
    <phoneticPr fontId="4"/>
  </si>
  <si>
    <t>無　料</t>
    <rPh sb="0" eb="1">
      <t>ム</t>
    </rPh>
    <rPh sb="2" eb="3">
      <t>リョウ</t>
    </rPh>
    <phoneticPr fontId="4"/>
  </si>
  <si>
    <t>宿泊代の20％</t>
    <rPh sb="0" eb="3">
      <t>シュクハクダイ</t>
    </rPh>
    <phoneticPr fontId="4"/>
  </si>
  <si>
    <t>4月28日(金)
18時まで</t>
    <rPh sb="1" eb="2">
      <t>ガツ</t>
    </rPh>
    <rPh sb="4" eb="5">
      <t>ニチ</t>
    </rPh>
    <rPh sb="5" eb="8">
      <t>キン</t>
    </rPh>
    <rPh sb="11" eb="12">
      <t>ジ</t>
    </rPh>
    <phoneticPr fontId="4"/>
  </si>
  <si>
    <t>4月28日(金)
18時以降</t>
    <rPh sb="1" eb="2">
      <t>ガツ</t>
    </rPh>
    <rPh sb="4" eb="5">
      <t>ニチ</t>
    </rPh>
    <rPh sb="5" eb="8">
      <t>キン</t>
    </rPh>
    <rPh sb="11" eb="12">
      <t>ジ</t>
    </rPh>
    <rPh sb="12" eb="14">
      <t>イコウ</t>
    </rPh>
    <phoneticPr fontId="4"/>
  </si>
  <si>
    <t>※右記欄に宿舎区分
　 Ａ～Ｃをご記入下さい。
（区分は宿泊要項参照）</t>
    <rPh sb="5" eb="7">
      <t>シュクシャ</t>
    </rPh>
    <rPh sb="7" eb="9">
      <t>クブン</t>
    </rPh>
    <rPh sb="25" eb="27">
      <t>クブン</t>
    </rPh>
    <phoneticPr fontId="4"/>
  </si>
  <si>
    <r>
      <rPr>
        <b/>
        <u/>
        <sz val="18"/>
        <rFont val="UD デジタル 教科書体 NK-R"/>
        <family val="1"/>
        <charset val="128"/>
      </rPr>
      <t>令和4年4月12日(火)</t>
    </r>
    <r>
      <rPr>
        <b/>
        <u/>
        <sz val="14"/>
        <rFont val="UD デジタル 教科書体 NK-R"/>
        <family val="1"/>
        <charset val="128"/>
      </rPr>
      <t xml:space="preserve">
</t>
    </r>
    <r>
      <rPr>
        <b/>
        <sz val="10"/>
        <rFont val="UD デジタル 教科書体 NK-R"/>
        <family val="1"/>
        <charset val="128"/>
      </rPr>
      <t>※設定数に達し次第受付を終了させて頂きます</t>
    </r>
    <rPh sb="0" eb="2">
      <t>レイワ</t>
    </rPh>
    <rPh sb="9" eb="12">
      <t>カ</t>
    </rPh>
    <rPh sb="14" eb="16">
      <t>セッテイ</t>
    </rPh>
    <rPh sb="16" eb="17">
      <t>スウ</t>
    </rPh>
    <rPh sb="18" eb="19">
      <t>タッ</t>
    </rPh>
    <rPh sb="20" eb="22">
      <t>シダイ</t>
    </rPh>
    <rPh sb="22" eb="24">
      <t>ウケツケ</t>
    </rPh>
    <rPh sb="25" eb="27">
      <t>シュウリョウ</t>
    </rPh>
    <rPh sb="30" eb="31">
      <t>イタダ</t>
    </rPh>
    <phoneticPr fontId="4"/>
  </si>
  <si>
    <r>
      <t xml:space="preserve">申込締切日：令和4年4月12日(火)
</t>
    </r>
    <r>
      <rPr>
        <b/>
        <u/>
        <sz val="13"/>
        <rFont val="ＭＳ Ｐゴシック"/>
        <family val="3"/>
        <charset val="128"/>
        <scheme val="minor"/>
      </rPr>
      <t>※先着順にて設定数に達し次第受付終了となります</t>
    </r>
    <rPh sb="6" eb="8">
      <t>レイワ</t>
    </rPh>
    <rPh sb="15" eb="18">
      <t>カ</t>
    </rPh>
    <rPh sb="32" eb="34">
      <t>ウケツケ</t>
    </rPh>
    <phoneticPr fontId="4"/>
  </si>
  <si>
    <r>
      <t>大会2日目</t>
    </r>
    <r>
      <rPr>
        <sz val="9"/>
        <rFont val="ＭＳ Ｐゴシック"/>
        <family val="3"/>
        <charset val="128"/>
        <scheme val="minor"/>
      </rPr>
      <t>(後泊)</t>
    </r>
    <rPh sb="0" eb="2">
      <t>タイカイ</t>
    </rPh>
    <rPh sb="3" eb="5">
      <t>ニチメ</t>
    </rPh>
    <rPh sb="6" eb="8">
      <t>コウハク</t>
    </rPh>
    <phoneticPr fontId="4"/>
  </si>
  <si>
    <t>宿泊・弁当 お申込要項</t>
    <rPh sb="0" eb="2">
      <t>シュクハク</t>
    </rPh>
    <rPh sb="3" eb="4">
      <t>ベン</t>
    </rPh>
    <rPh sb="4" eb="5">
      <t>トウ</t>
    </rPh>
    <rPh sb="7" eb="9">
      <t>モウシコミ</t>
    </rPh>
    <rPh sb="9" eb="10">
      <t>ヨウ</t>
    </rPh>
    <rPh sb="10" eb="11">
      <t>コウ</t>
    </rPh>
    <phoneticPr fontId="4"/>
  </si>
  <si>
    <t>チサンイン熊本御幸笛田(ﾐﾕｷﾌｴﾀﾞ)</t>
    <rPh sb="5" eb="7">
      <t>ク</t>
    </rPh>
    <rPh sb="7" eb="9">
      <t>ミユキ</t>
    </rPh>
    <rPh sb="9" eb="11">
      <t>フエダ</t>
    </rPh>
    <phoneticPr fontId="4"/>
  </si>
  <si>
    <t>コンフォートホテル熊本新市街</t>
    <rPh sb="9" eb="11">
      <t>クマモト</t>
    </rPh>
    <rPh sb="11" eb="14">
      <t>シンシガイ</t>
    </rPh>
    <phoneticPr fontId="4"/>
  </si>
  <si>
    <t>HOTEL AZ 熊本インター御領店</t>
    <rPh sb="9" eb="11">
      <t>クマモト</t>
    </rPh>
    <rPh sb="15" eb="17">
      <t>ゴリョウ</t>
    </rPh>
    <rPh sb="17" eb="18">
      <t>テン</t>
    </rPh>
    <phoneticPr fontId="4"/>
  </si>
  <si>
    <t>HOTEL AZ 熊本合志北バイパス店</t>
    <rPh sb="9" eb="11">
      <t>クマモト</t>
    </rPh>
    <rPh sb="11" eb="13">
      <t>コウシ</t>
    </rPh>
    <rPh sb="13" eb="14">
      <t>キタ</t>
    </rPh>
    <rPh sb="18" eb="19">
      <t>テン</t>
    </rPh>
    <phoneticPr fontId="4"/>
  </si>
  <si>
    <r>
      <t>及び請求書を、</t>
    </r>
    <r>
      <rPr>
        <u/>
        <sz val="9"/>
        <rFont val="UD デジタル 教科書体 NK-R"/>
        <family val="1"/>
        <charset val="128"/>
      </rPr>
      <t>4月20日頃まで</t>
    </r>
    <r>
      <rPr>
        <sz val="9"/>
        <rFont val="UD デジタル 教科書体 NK-R"/>
        <family val="1"/>
        <charset val="128"/>
      </rPr>
      <t>にお送り致します（宿舎名・駐車場情報・ご予約内容・周辺地図等を記載・同封致します）。</t>
    </r>
    <rPh sb="8" eb="9">
      <t>ガツ</t>
    </rPh>
    <rPh sb="11" eb="12">
      <t>ニチ</t>
    </rPh>
    <rPh sb="12" eb="13">
      <t>ゴロ</t>
    </rPh>
    <rPh sb="17" eb="18">
      <t>オク</t>
    </rPh>
    <rPh sb="19" eb="20">
      <t>イタ</t>
    </rPh>
    <phoneticPr fontId="4"/>
  </si>
  <si>
    <r>
      <rPr>
        <sz val="9"/>
        <color theme="1"/>
        <rFont val="UD デジタル 教科書体 NK-R"/>
        <family val="1"/>
        <charset val="128"/>
      </rPr>
      <t>■宿泊取消料②</t>
    </r>
    <r>
      <rPr>
        <sz val="8"/>
        <color theme="1"/>
        <rFont val="UD デジタル 教科書体 NK-R"/>
        <family val="1"/>
        <charset val="128"/>
      </rPr>
      <t xml:space="preserve"> </t>
    </r>
    <r>
      <rPr>
        <sz val="7"/>
        <color theme="1"/>
        <rFont val="UD デジタル 教科書体 NK-R"/>
        <family val="1"/>
        <charset val="128"/>
      </rPr>
      <t>病気･ｹｶﾞ等による少数(2割程度)の取消に適用</t>
    </r>
    <rPh sb="1" eb="6">
      <t>シュクハクトリケシリョウ</t>
    </rPh>
    <rPh sb="8" eb="10">
      <t>ビョウキ</t>
    </rPh>
    <rPh sb="14" eb="15">
      <t>トウ</t>
    </rPh>
    <rPh sb="18" eb="20">
      <t>ショウスウ</t>
    </rPh>
    <rPh sb="22" eb="23">
      <t>ワリ</t>
    </rPh>
    <rPh sb="23" eb="25">
      <t>テイド</t>
    </rPh>
    <rPh sb="27" eb="29">
      <t>トリケシ</t>
    </rPh>
    <rPh sb="30" eb="32">
      <t>テキヨウ</t>
    </rPh>
    <phoneticPr fontId="4"/>
  </si>
  <si>
    <t>全 額</t>
    <rPh sb="0" eb="1">
      <t>ゼン</t>
    </rPh>
    <rPh sb="2" eb="3">
      <t>ガク</t>
    </rPh>
    <phoneticPr fontId="4"/>
  </si>
  <si>
    <t>申込締切日前でも、設定数に達した時点で、宿泊申込受付を終了させて頂く場合がございます。</t>
    <rPh sb="0" eb="2">
      <t>モウシコミ</t>
    </rPh>
    <rPh sb="2" eb="4">
      <t>シメキリ</t>
    </rPh>
    <rPh sb="4" eb="5">
      <t>ビ</t>
    </rPh>
    <rPh sb="5" eb="6">
      <t>マエ</t>
    </rPh>
    <rPh sb="9" eb="11">
      <t>セッテイ</t>
    </rPh>
    <rPh sb="11" eb="12">
      <t>スウ</t>
    </rPh>
    <rPh sb="13" eb="14">
      <t>タッ</t>
    </rPh>
    <rPh sb="16" eb="18">
      <t>ジテン</t>
    </rPh>
    <rPh sb="20" eb="22">
      <t>シュクハク</t>
    </rPh>
    <rPh sb="22" eb="24">
      <t>モウシコ</t>
    </rPh>
    <rPh sb="24" eb="26">
      <t>ウケツケ</t>
    </rPh>
    <rPh sb="27" eb="29">
      <t>シュウリョウ</t>
    </rPh>
    <rPh sb="32" eb="33">
      <t>イタダ</t>
    </rPh>
    <rPh sb="34" eb="36">
      <t>バアイ</t>
    </rPh>
    <phoneticPr fontId="22"/>
  </si>
  <si>
    <r>
      <t>■宿泊申込についてのご案内事項　</t>
    </r>
    <r>
      <rPr>
        <b/>
        <u/>
        <sz val="12"/>
        <rFont val="UD デジタル 教科書体 NK-R"/>
        <family val="1"/>
        <charset val="128"/>
      </rPr>
      <t>※必ずご一読ください</t>
    </r>
    <rPh sb="1" eb="3">
      <t>シュクハク</t>
    </rPh>
    <rPh sb="3" eb="5">
      <t>モウシコミ</t>
    </rPh>
    <rPh sb="11" eb="13">
      <t>アンナイ</t>
    </rPh>
    <rPh sb="13" eb="15">
      <t>ジコウ</t>
    </rPh>
    <rPh sb="17" eb="18">
      <t>カナラ</t>
    </rPh>
    <rPh sb="20" eb="22">
      <t>イチドク</t>
    </rPh>
    <phoneticPr fontId="4"/>
  </si>
  <si>
    <t>※食事欠食は、宿泊日3日前迄にお申し出下さい。宿泊日2日前より取消出来ませんのでご了承下さい。</t>
    <rPh sb="1" eb="5">
      <t>ショクジケッショク</t>
    </rPh>
    <rPh sb="7" eb="10">
      <t>シュクハクビ</t>
    </rPh>
    <rPh sb="11" eb="13">
      <t>ニチマエ</t>
    </rPh>
    <rPh sb="13" eb="14">
      <t>マデ</t>
    </rPh>
    <rPh sb="16" eb="17">
      <t>モウ</t>
    </rPh>
    <rPh sb="18" eb="19">
      <t>デ</t>
    </rPh>
    <rPh sb="19" eb="20">
      <t>クダ</t>
    </rPh>
    <rPh sb="23" eb="26">
      <t>シュクハクビ</t>
    </rPh>
    <rPh sb="27" eb="29">
      <t>ニチマエ</t>
    </rPh>
    <rPh sb="31" eb="33">
      <t>トリケシ</t>
    </rPh>
    <rPh sb="33" eb="35">
      <t>デキ</t>
    </rPh>
    <rPh sb="41" eb="43">
      <t>リョウショウ</t>
    </rPh>
    <rPh sb="43" eb="44">
      <t>クダ</t>
    </rPh>
    <phoneticPr fontId="4"/>
  </si>
  <si>
    <t>コロナ禍につき、夕・朝食が”ホテル館外”や”弁当形式”でのご案内となる場合がございます。</t>
    <rPh sb="8" eb="9">
      <t>ユウ</t>
    </rPh>
    <rPh sb="10" eb="12">
      <t>チョウショク</t>
    </rPh>
    <rPh sb="17" eb="18">
      <t>カン</t>
    </rPh>
    <rPh sb="18" eb="19">
      <t>ソト</t>
    </rPh>
    <rPh sb="22" eb="26">
      <t>ベントウケイシキ</t>
    </rPh>
    <rPh sb="30" eb="32">
      <t>アンナイ</t>
    </rPh>
    <rPh sb="35" eb="37">
      <t>バアイ</t>
    </rPh>
    <phoneticPr fontId="4"/>
  </si>
  <si>
    <t>1泊素泊り</t>
    <rPh sb="1" eb="2">
      <t>ハク</t>
    </rPh>
    <rPh sb="2" eb="4">
      <t>スドマ</t>
    </rPh>
    <phoneticPr fontId="4"/>
  </si>
  <si>
    <r>
      <t>洋室</t>
    </r>
    <r>
      <rPr>
        <sz val="7"/>
        <rFont val="UD デジタル 教科書体 NK-R"/>
        <family val="1"/>
        <charset val="128"/>
      </rPr>
      <t>(ﾛﾌﾄ利用有り)</t>
    </r>
    <rPh sb="0" eb="2">
      <t>ヨウシツ</t>
    </rPh>
    <rPh sb="6" eb="8">
      <t>リヨウ</t>
    </rPh>
    <rPh sb="8" eb="9">
      <t>ア</t>
    </rPh>
    <phoneticPr fontId="4"/>
  </si>
  <si>
    <t>上表記載以外のホテルを追加手配し、ご案内させて頂く場合がございます。</t>
    <rPh sb="2" eb="6">
      <t>キサイイガイ</t>
    </rPh>
    <rPh sb="11" eb="15">
      <t>ツイカテハイ</t>
    </rPh>
    <rPh sb="18" eb="20">
      <t>アンナイ</t>
    </rPh>
    <rPh sb="23" eb="24">
      <t>イタダ</t>
    </rPh>
    <rPh sb="25" eb="27">
      <t>バアイ</t>
    </rPh>
    <phoneticPr fontId="4"/>
  </si>
  <si>
    <t>監督･ｺｰﾁなど引率者様は個室割当を予定していますが､同一校内複数名引率帯同=同部屋割当とさせて頂く場合がございます。</t>
    <rPh sb="0" eb="2">
      <t>カントク</t>
    </rPh>
    <rPh sb="8" eb="11">
      <t>インソツシャ</t>
    </rPh>
    <rPh sb="11" eb="12">
      <t>サマ</t>
    </rPh>
    <rPh sb="13" eb="15">
      <t>コシツ</t>
    </rPh>
    <rPh sb="15" eb="17">
      <t>ワリアテ</t>
    </rPh>
    <rPh sb="18" eb="20">
      <t>ヨテイ</t>
    </rPh>
    <rPh sb="30" eb="31">
      <t>ナイ</t>
    </rPh>
    <rPh sb="33" eb="34">
      <t>メイ</t>
    </rPh>
    <rPh sb="34" eb="36">
      <t>インソツ</t>
    </rPh>
    <rPh sb="36" eb="38">
      <t>タイドウ</t>
    </rPh>
    <rPh sb="39" eb="42">
      <t>ドウベヤ</t>
    </rPh>
    <rPh sb="42" eb="43">
      <t>ワリ</t>
    </rPh>
    <rPh sb="43" eb="44">
      <t>ア</t>
    </rPh>
    <rPh sb="48" eb="49">
      <t>イタダ</t>
    </rPh>
    <rPh sb="50" eb="52">
      <t>バアイ</t>
    </rPh>
    <phoneticPr fontId="4"/>
  </si>
  <si>
    <t>◆お弁当は競技会場内にデスクを設けお渡しします（10:30から）</t>
    <rPh sb="2" eb="4">
      <t>ベントウ</t>
    </rPh>
    <rPh sb="5" eb="7">
      <t>キョウギ</t>
    </rPh>
    <rPh sb="7" eb="9">
      <t>カイジョウ</t>
    </rPh>
    <rPh sb="9" eb="10">
      <t>ナイ</t>
    </rPh>
    <rPh sb="15" eb="16">
      <t>モウ</t>
    </rPh>
    <rPh sb="18" eb="19">
      <t>ワタ</t>
    </rPh>
    <phoneticPr fontId="4"/>
  </si>
  <si>
    <r>
      <rPr>
        <sz val="9"/>
        <color theme="1"/>
        <rFont val="UD デジタル 教科書体 NK-R"/>
        <family val="1"/>
        <charset val="128"/>
      </rPr>
      <t>■宿泊取消料①</t>
    </r>
    <r>
      <rPr>
        <sz val="8"/>
        <color theme="1"/>
        <rFont val="UD デジタル 教科書体 NK-R"/>
        <family val="1"/>
        <charset val="128"/>
      </rPr>
      <t xml:space="preserve"> </t>
    </r>
    <r>
      <rPr>
        <b/>
        <u/>
        <sz val="8"/>
        <color theme="1"/>
        <rFont val="UD デジタル 教科書体 NK-R"/>
        <family val="1"/>
        <charset val="128"/>
      </rPr>
      <t>開催中</t>
    </r>
    <r>
      <rPr>
        <b/>
        <sz val="8"/>
        <color theme="1"/>
        <rFont val="UD デジタル 教科書体 NK-R"/>
        <family val="1"/>
        <charset val="128"/>
      </rPr>
      <t>止</t>
    </r>
    <r>
      <rPr>
        <sz val="8"/>
        <color theme="1"/>
        <rFont val="UD デジタル 教科書体 NK-R"/>
        <family val="1"/>
        <charset val="128"/>
      </rPr>
      <t>又は</t>
    </r>
    <r>
      <rPr>
        <b/>
        <u/>
        <sz val="8"/>
        <color theme="1"/>
        <rFont val="UD デジタル 教科書体 NK-R"/>
        <family val="1"/>
        <charset val="128"/>
      </rPr>
      <t>参加辞退</t>
    </r>
    <r>
      <rPr>
        <sz val="8"/>
        <color theme="1"/>
        <rFont val="UD デジタル 教科書体 NK-R"/>
        <family val="1"/>
        <charset val="128"/>
      </rPr>
      <t>による取消に適用</t>
    </r>
    <rPh sb="1" eb="6">
      <t>シュクハクトリケシリョウ</t>
    </rPh>
    <rPh sb="8" eb="12">
      <t>カイサイチュウシ</t>
    </rPh>
    <rPh sb="12" eb="13">
      <t>マタ</t>
    </rPh>
    <rPh sb="14" eb="18">
      <t>サンカジタイ</t>
    </rPh>
    <rPh sb="21" eb="23">
      <t>トリケシ</t>
    </rPh>
    <rPh sb="24" eb="26">
      <t>テキヨウ</t>
    </rPh>
    <phoneticPr fontId="4"/>
  </si>
  <si>
    <r>
      <t>※上表①②に該当しない宿泊お取消しの場合は､各宿舎規定の取消料を申し受けます</t>
    </r>
    <r>
      <rPr>
        <sz val="8"/>
        <rFont val="UD デジタル 教科書体 NK-R"/>
        <family val="1"/>
        <charset val="128"/>
      </rPr>
      <t>(申込書誤記入による1泊分全取消の場合等）</t>
    </r>
    <r>
      <rPr>
        <sz val="9"/>
        <rFont val="UD デジタル 教科書体 NK-R"/>
        <family val="1"/>
        <charset val="128"/>
      </rPr>
      <t>。</t>
    </r>
    <rPh sb="1" eb="3">
      <t>ジョウヒョウ</t>
    </rPh>
    <rPh sb="6" eb="8">
      <t>ガイトウ</t>
    </rPh>
    <rPh sb="11" eb="13">
      <t>シュクハク</t>
    </rPh>
    <rPh sb="14" eb="16">
      <t>トリケ</t>
    </rPh>
    <rPh sb="18" eb="20">
      <t>バアイ</t>
    </rPh>
    <rPh sb="22" eb="23">
      <t>カク</t>
    </rPh>
    <rPh sb="23" eb="25">
      <t>シュクシャ</t>
    </rPh>
    <rPh sb="25" eb="27">
      <t>キテイ</t>
    </rPh>
    <rPh sb="28" eb="31">
      <t>トリケシリョウ</t>
    </rPh>
    <rPh sb="32" eb="33">
      <t>モウ</t>
    </rPh>
    <rPh sb="34" eb="35">
      <t>ウ</t>
    </rPh>
    <rPh sb="39" eb="42">
      <t>モウシコミショ</t>
    </rPh>
    <rPh sb="42" eb="45">
      <t>ゴキニュウ</t>
    </rPh>
    <rPh sb="49" eb="51">
      <t>ハクブン</t>
    </rPh>
    <rPh sb="51" eb="54">
      <t>ゼントリケシ</t>
    </rPh>
    <rPh sb="55" eb="57">
      <t>バアイ</t>
    </rPh>
    <rPh sb="57" eb="58">
      <t>トウ</t>
    </rPh>
    <phoneticPr fontId="4"/>
  </si>
  <si>
    <t>希望区分記入欄</t>
    <rPh sb="0" eb="2">
      <t>キボウ</t>
    </rPh>
    <rPh sb="2" eb="4">
      <t>クブン</t>
    </rPh>
    <rPh sb="4" eb="6">
      <t>キニュウ</t>
    </rPh>
    <rPh sb="6" eb="7">
      <t>ラン</t>
    </rPh>
    <phoneticPr fontId="4"/>
  </si>
  <si>
    <r>
      <t>上表記載ホテルの多くは、</t>
    </r>
    <r>
      <rPr>
        <u/>
        <sz val="10"/>
        <rFont val="UD デジタル 教科書体 NK-R"/>
        <family val="1"/>
        <charset val="128"/>
      </rPr>
      <t>バス駐車場がホテル外の近隣施設</t>
    </r>
    <r>
      <rPr>
        <sz val="10"/>
        <rFont val="UD デジタル 教科書体 NK-R"/>
        <family val="1"/>
        <charset val="128"/>
      </rPr>
      <t>となります。ご不便をお掛けしますが予めご了承下さい。</t>
    </r>
    <rPh sb="2" eb="4">
      <t>キサイ</t>
    </rPh>
    <rPh sb="8" eb="9">
      <t>オオ</t>
    </rPh>
    <rPh sb="14" eb="17">
      <t>チュウシャジョウ</t>
    </rPh>
    <rPh sb="21" eb="22">
      <t>ガイ</t>
    </rPh>
    <rPh sb="23" eb="25">
      <t>キンリン</t>
    </rPh>
    <rPh sb="25" eb="27">
      <t>シセツ</t>
    </rPh>
    <rPh sb="34" eb="36">
      <t>フベン</t>
    </rPh>
    <rPh sb="38" eb="39">
      <t>カ</t>
    </rPh>
    <rPh sb="44" eb="45">
      <t>アラカジ</t>
    </rPh>
    <rPh sb="47" eb="49">
      <t>リョウショウ</t>
    </rPh>
    <rPh sb="49" eb="50">
      <t>クダ</t>
    </rPh>
    <phoneticPr fontId="4"/>
  </si>
  <si>
    <t>生　徒</t>
    <phoneticPr fontId="4"/>
  </si>
  <si>
    <r>
      <t>5/2</t>
    </r>
    <r>
      <rPr>
        <b/>
        <sz val="14"/>
        <rFont val="ＭＳ Ｐゴシック"/>
        <family val="3"/>
        <charset val="128"/>
        <scheme val="minor"/>
      </rPr>
      <t>(月)</t>
    </r>
    <rPh sb="3" eb="6">
      <t>ゲツ</t>
    </rPh>
    <phoneticPr fontId="4"/>
  </si>
  <si>
    <r>
      <t>5/3</t>
    </r>
    <r>
      <rPr>
        <b/>
        <sz val="14"/>
        <rFont val="ＭＳ Ｐゴシック"/>
        <family val="3"/>
        <charset val="128"/>
        <scheme val="minor"/>
      </rPr>
      <t>(火)</t>
    </r>
    <rPh sb="3" eb="6">
      <t>カ</t>
    </rPh>
    <phoneticPr fontId="4"/>
  </si>
  <si>
    <r>
      <t>5/4</t>
    </r>
    <r>
      <rPr>
        <b/>
        <sz val="14"/>
        <rFont val="ＭＳ Ｐゴシック"/>
        <family val="3"/>
        <charset val="128"/>
        <scheme val="minor"/>
      </rPr>
      <t>(水)</t>
    </r>
    <rPh sb="3" eb="6">
      <t>スイ</t>
    </rPh>
    <phoneticPr fontId="4"/>
  </si>
  <si>
    <r>
      <t>6,500円</t>
    </r>
    <r>
      <rPr>
        <sz val="7"/>
        <rFont val="UD デジタル 教科書体 NK-R"/>
        <family val="1"/>
        <charset val="128"/>
      </rPr>
      <t>※</t>
    </r>
    <rPh sb="5" eb="6">
      <t>エン</t>
    </rPh>
    <phoneticPr fontId="4"/>
  </si>
  <si>
    <t>※｢C｣2館:朝食欠食不可</t>
    <rPh sb="5" eb="6">
      <t>カン</t>
    </rPh>
    <rPh sb="7" eb="9">
      <t>チョウショク</t>
    </rPh>
    <rPh sb="9" eb="11">
      <t>ケッショク</t>
    </rPh>
    <rPh sb="11" eb="13">
      <t>フカ</t>
    </rPh>
    <phoneticPr fontId="4"/>
  </si>
  <si>
    <r>
      <t>　</t>
    </r>
    <r>
      <rPr>
        <b/>
        <sz val="12"/>
        <rFont val="UD デジタル 教科書体 NK-R"/>
        <family val="1"/>
        <charset val="128"/>
      </rPr>
      <t>株式会社ＴＥＡＭ</t>
    </r>
    <r>
      <rPr>
        <sz val="11"/>
        <rFont val="UD デジタル 教科書体 NK-R"/>
        <family val="1"/>
        <charset val="128"/>
      </rPr>
      <t>（ﾁｰﾑ）</t>
    </r>
    <r>
      <rPr>
        <sz val="8"/>
        <rFont val="UD デジタル 教科書体 NK-R"/>
        <family val="1"/>
        <charset val="128"/>
      </rPr>
      <t>　本社配宿管理センター</t>
    </r>
    <rPh sb="1" eb="5">
      <t>カブシキガイシャ</t>
    </rPh>
    <rPh sb="15" eb="17">
      <t>ホンシャ</t>
    </rPh>
    <rPh sb="17" eb="19">
      <t>ハイシュク</t>
    </rPh>
    <rPh sb="19" eb="21">
      <t>カンリ</t>
    </rPh>
    <phoneticPr fontId="4"/>
  </si>
  <si>
    <r>
      <t>大会前日</t>
    </r>
    <r>
      <rPr>
        <sz val="9"/>
        <rFont val="ＭＳ Ｐゴシック"/>
        <family val="3"/>
        <charset val="128"/>
        <scheme val="minor"/>
      </rPr>
      <t>(前泊)</t>
    </r>
    <rPh sb="0" eb="2">
      <t>タイカイ</t>
    </rPh>
    <rPh sb="2" eb="4">
      <t>ゼンジツ</t>
    </rPh>
    <rPh sb="5" eb="6">
      <t>マエ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</si>
</sst>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分&quot;"/>
    <numFmt numFmtId="178" formatCode="m/d;@"/>
    <numFmt numFmtId="179" formatCode="#,##0&quot;台&quot;"/>
  </numFmts>
  <fonts count="11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2"/>
      <name val="ＭＳ Ｐゴシック"/>
      <family val="3"/>
      <charset val="128"/>
    </font>
    <font>
      <b/>
      <sz val="30"/>
      <name val="ＭＳ Ｐゴシック"/>
      <family val="3"/>
      <charset val="128"/>
      <scheme val="minor"/>
    </font>
    <font>
      <sz val="12"/>
      <name val="Meiryo UI"/>
      <family val="3"/>
      <charset val="128"/>
    </font>
    <font>
      <b/>
      <sz val="24"/>
      <name val="ＭＳ Ｐゴシック"/>
      <family val="3"/>
      <charset val="128"/>
      <scheme val="minor"/>
    </font>
    <font>
      <sz val="12"/>
      <name val="ＭＳ Ｐゴシック"/>
      <family val="3"/>
      <charset val="128"/>
      <scheme val="minor"/>
    </font>
    <font>
      <sz val="22"/>
      <name val="ＭＳ Ｐゴシック"/>
      <family val="3"/>
      <charset val="128"/>
      <scheme val="minor"/>
    </font>
    <font>
      <sz val="20"/>
      <name val="ＭＳ Ｐゴシック"/>
      <family val="3"/>
      <charset val="128"/>
      <scheme val="minor"/>
    </font>
    <font>
      <sz val="12"/>
      <name val="AR丸ゴシック体M"/>
      <family val="3"/>
      <charset val="128"/>
    </font>
    <font>
      <b/>
      <sz val="12"/>
      <name val="ＭＳ Ｐゴシック"/>
      <family val="3"/>
      <charset val="128"/>
      <scheme val="minor"/>
    </font>
    <font>
      <b/>
      <sz val="18"/>
      <name val="ＭＳ Ｐゴシック"/>
      <family val="3"/>
      <charset val="128"/>
      <scheme val="minor"/>
    </font>
    <font>
      <sz val="14"/>
      <name val="ＭＳ Ｐゴシック"/>
      <family val="3"/>
      <charset val="128"/>
      <scheme val="minor"/>
    </font>
    <font>
      <b/>
      <sz val="11"/>
      <name val="ＭＳ Ｐゴシック"/>
      <family val="3"/>
      <charset val="128"/>
      <scheme val="minor"/>
    </font>
    <font>
      <b/>
      <u/>
      <sz val="14"/>
      <name val="ＭＳ Ｐゴシック"/>
      <family val="3"/>
      <charset val="128"/>
    </font>
    <font>
      <b/>
      <sz val="11"/>
      <name val="ＭＳ Ｐゴシック"/>
      <family val="3"/>
      <charset val="128"/>
    </font>
    <font>
      <b/>
      <sz val="14"/>
      <name val="ＭＳ Ｐゴシック"/>
      <family val="3"/>
      <charset val="128"/>
    </font>
    <font>
      <b/>
      <sz val="14"/>
      <name val="ＭＳ Ｐゴシック"/>
      <family val="3"/>
      <charset val="128"/>
      <scheme val="minor"/>
    </font>
    <font>
      <b/>
      <u/>
      <sz val="14"/>
      <name val="ＭＳ Ｐゴシック"/>
      <family val="3"/>
      <charset val="128"/>
      <scheme val="minor"/>
    </font>
    <font>
      <b/>
      <sz val="16"/>
      <name val="ＭＳ Ｐゴシック"/>
      <family val="3"/>
      <charset val="128"/>
      <scheme val="minor"/>
    </font>
    <font>
      <sz val="9.5"/>
      <name val="ＭＳ Ｐゴシック"/>
      <family val="3"/>
      <charset val="128"/>
      <scheme val="minor"/>
    </font>
    <font>
      <u/>
      <sz val="10"/>
      <name val="ＭＳ Ｐゴシック"/>
      <family val="3"/>
      <charset val="128"/>
      <scheme val="minor"/>
    </font>
    <font>
      <sz val="14"/>
      <color theme="0" tint="-0.249977111117893"/>
      <name val="ＭＳ Ｐゴシック"/>
      <family val="3"/>
      <charset val="128"/>
      <scheme val="minor"/>
    </font>
    <font>
      <sz val="12"/>
      <color theme="0" tint="-0.249977111117893"/>
      <name val="ＭＳ Ｐゴシック"/>
      <family val="3"/>
      <charset val="128"/>
      <scheme val="minor"/>
    </font>
    <font>
      <sz val="9"/>
      <color theme="0" tint="-0.249977111117893"/>
      <name val="ＭＳ Ｐゴシック"/>
      <family val="3"/>
      <charset val="128"/>
      <scheme val="minor"/>
    </font>
    <font>
      <sz val="14"/>
      <name val="ＭＳ Ｐゴシック"/>
      <family val="3"/>
      <charset val="128"/>
      <scheme val="major"/>
    </font>
    <font>
      <b/>
      <sz val="16"/>
      <name val="ＭＳ Ｐゴシック"/>
      <family val="3"/>
      <charset val="128"/>
    </font>
    <font>
      <sz val="9"/>
      <name val="ＭＳ Ｐゴシック"/>
      <family val="3"/>
      <charset val="128"/>
      <scheme val="minor"/>
    </font>
    <font>
      <b/>
      <sz val="14"/>
      <name val="ＭＳ Ｐゴシック"/>
      <family val="3"/>
      <charset val="128"/>
      <scheme val="major"/>
    </font>
    <font>
      <sz val="11"/>
      <name val="ＭＳ Ｐゴシック"/>
      <family val="3"/>
      <charset val="128"/>
      <scheme val="major"/>
    </font>
    <font>
      <b/>
      <sz val="12"/>
      <name val="ＭＳ Ｐゴシック"/>
      <family val="3"/>
      <charset val="128"/>
      <scheme val="major"/>
    </font>
    <font>
      <b/>
      <sz val="16"/>
      <name val="ＭＳ Ｐゴシック"/>
      <family val="3"/>
      <charset val="128"/>
      <scheme val="major"/>
    </font>
    <font>
      <b/>
      <sz val="11"/>
      <color indexed="8"/>
      <name val="ＭＳ Ｐゴシック"/>
      <family val="3"/>
      <charset val="128"/>
      <scheme val="major"/>
    </font>
    <font>
      <sz val="10"/>
      <name val="Meiryo UI"/>
      <family val="3"/>
      <charset val="128"/>
    </font>
    <font>
      <sz val="11"/>
      <color indexed="8"/>
      <name val="ＭＳ Ｐゴシック"/>
      <family val="3"/>
      <charset val="128"/>
      <scheme val="minor"/>
    </font>
    <font>
      <sz val="12"/>
      <name val="ＭＳ Ｐゴシック"/>
      <family val="3"/>
      <charset val="128"/>
      <scheme val="major"/>
    </font>
    <font>
      <sz val="9"/>
      <name val="ＭＳ Ｐゴシック"/>
      <family val="3"/>
      <charset val="128"/>
      <scheme val="major"/>
    </font>
    <font>
      <sz val="10"/>
      <name val="ＭＳ Ｐゴシック"/>
      <family val="3"/>
      <charset val="128"/>
      <scheme val="major"/>
    </font>
    <font>
      <b/>
      <sz val="18"/>
      <name val="ＭＳ Ｐゴシック"/>
      <family val="3"/>
      <charset val="128"/>
    </font>
    <font>
      <b/>
      <sz val="20"/>
      <name val="ＭＳ Ｐゴシック"/>
      <family val="3"/>
      <charset val="128"/>
    </font>
    <font>
      <b/>
      <sz val="18"/>
      <name val="ＭＳ Ｐゴシック"/>
      <family val="3"/>
      <charset val="128"/>
      <scheme val="major"/>
    </font>
    <font>
      <b/>
      <sz val="12"/>
      <name val="ＭＳ Ｐゴシック"/>
      <family val="3"/>
      <charset val="128"/>
    </font>
    <font>
      <b/>
      <sz val="28"/>
      <name val="ＭＳ Ｐゴシック"/>
      <family val="3"/>
      <charset val="128"/>
      <scheme val="minor"/>
    </font>
    <font>
      <b/>
      <sz val="20"/>
      <name val="ＭＳ Ｐゴシック"/>
      <family val="3"/>
      <charset val="128"/>
      <scheme val="minor"/>
    </font>
    <font>
      <b/>
      <sz val="22"/>
      <name val="ＭＳ Ｐゴシック"/>
      <family val="3"/>
      <charset val="128"/>
      <scheme val="major"/>
    </font>
    <font>
      <sz val="18"/>
      <name val="ＭＳ Ｐゴシック"/>
      <family val="3"/>
      <charset val="128"/>
      <scheme val="major"/>
    </font>
    <font>
      <sz val="16"/>
      <name val="ＭＳ Ｐゴシック"/>
      <family val="3"/>
      <charset val="128"/>
      <scheme val="minor"/>
    </font>
    <font>
      <b/>
      <sz val="22"/>
      <name val="ＭＳ Ｐゴシック"/>
      <family val="3"/>
      <charset val="128"/>
      <scheme val="minor"/>
    </font>
    <font>
      <sz val="11"/>
      <name val="UD デジタル 教科書体 NK-R"/>
      <family val="1"/>
      <charset val="128"/>
    </font>
    <font>
      <b/>
      <sz val="13"/>
      <name val="UD デジタル 教科書体 NK-R"/>
      <family val="1"/>
      <charset val="128"/>
    </font>
    <font>
      <sz val="10"/>
      <name val="UD デジタル 教科書体 NK-R"/>
      <family val="1"/>
      <charset val="128"/>
    </font>
    <font>
      <sz val="13"/>
      <name val="UD デジタル 教科書体 NK-R"/>
      <family val="1"/>
      <charset val="128"/>
    </font>
    <font>
      <sz val="8"/>
      <name val="UD デジタル 教科書体 NK-R"/>
      <family val="1"/>
      <charset val="128"/>
    </font>
    <font>
      <b/>
      <sz val="11"/>
      <name val="UD デジタル 教科書体 NK-R"/>
      <family val="1"/>
      <charset val="128"/>
    </font>
    <font>
      <sz val="9"/>
      <name val="UD デジタル 教科書体 NK-R"/>
      <family val="1"/>
      <charset val="128"/>
    </font>
    <font>
      <sz val="6"/>
      <name val="UD デジタル 教科書体 NK-R"/>
      <family val="1"/>
      <charset val="128"/>
    </font>
    <font>
      <b/>
      <sz val="10"/>
      <name val="UD デジタル 教科書体 NK-R"/>
      <family val="1"/>
      <charset val="128"/>
    </font>
    <font>
      <sz val="11"/>
      <color theme="1"/>
      <name val="UD デジタル 教科書体 NK-R"/>
      <family val="1"/>
      <charset val="128"/>
    </font>
    <font>
      <sz val="8"/>
      <color rgb="FFFF0000"/>
      <name val="UD デジタル 教科書体 NK-R"/>
      <family val="1"/>
      <charset val="128"/>
    </font>
    <font>
      <sz val="11"/>
      <color rgb="FFFF0000"/>
      <name val="UD デジタル 教科書体 NK-R"/>
      <family val="1"/>
      <charset val="128"/>
    </font>
    <font>
      <b/>
      <u/>
      <sz val="10"/>
      <name val="UD デジタル 教科書体 NK-R"/>
      <family val="1"/>
      <charset val="128"/>
    </font>
    <font>
      <u/>
      <sz val="10"/>
      <name val="UD デジタル 教科書体 NK-R"/>
      <family val="1"/>
      <charset val="128"/>
    </font>
    <font>
      <sz val="12"/>
      <name val="UD デジタル 教科書体 NK-R"/>
      <family val="1"/>
      <charset val="128"/>
    </font>
    <font>
      <b/>
      <u/>
      <sz val="9"/>
      <name val="UD デジタル 教科書体 NK-R"/>
      <family val="1"/>
      <charset val="128"/>
    </font>
    <font>
      <u/>
      <sz val="9"/>
      <name val="UD デジタル 教科書体 NK-R"/>
      <family val="1"/>
      <charset val="128"/>
    </font>
    <font>
      <b/>
      <sz val="14"/>
      <name val="UD デジタル 教科書体 NK-R"/>
      <family val="1"/>
      <charset val="128"/>
    </font>
    <font>
      <b/>
      <sz val="12"/>
      <name val="UD デジタル 教科書体 NK-R"/>
      <family val="1"/>
      <charset val="128"/>
    </font>
    <font>
      <b/>
      <u/>
      <sz val="14"/>
      <name val="UD デジタル 教科書体 NK-R"/>
      <family val="1"/>
      <charset val="128"/>
    </font>
    <font>
      <b/>
      <u/>
      <sz val="18"/>
      <name val="UD デジタル 教科書体 NK-R"/>
      <family val="1"/>
      <charset val="128"/>
    </font>
    <font>
      <b/>
      <sz val="16"/>
      <name val="UD デジタル 教科書体 NK-R"/>
      <family val="1"/>
      <charset val="128"/>
    </font>
    <font>
      <b/>
      <u/>
      <sz val="13"/>
      <name val="ＭＳ Ｐゴシック"/>
      <family val="3"/>
      <charset val="128"/>
      <scheme val="minor"/>
    </font>
    <font>
      <sz val="7"/>
      <name val="UD デジタル 教科書体 NK-R"/>
      <family val="1"/>
      <charset val="128"/>
    </font>
    <font>
      <sz val="8"/>
      <name val="ＭＳ Ｐゴシック"/>
      <family val="3"/>
      <charset val="128"/>
      <scheme val="minor"/>
    </font>
    <font>
      <b/>
      <sz val="10"/>
      <color rgb="FFFF0000"/>
      <name val="UD デジタル 教科書体 NK-R"/>
      <family val="1"/>
      <charset val="128"/>
    </font>
    <font>
      <sz val="10"/>
      <name val="ＭＳ Ｐゴシック"/>
      <family val="3"/>
      <charset val="128"/>
      <scheme val="minor"/>
    </font>
    <font>
      <sz val="11"/>
      <name val="ＭＳ Ｐゴシック"/>
      <family val="3"/>
      <charset val="128"/>
      <scheme val="minor"/>
    </font>
    <font>
      <sz val="9"/>
      <color indexed="8"/>
      <name val="ＭＳ Ｐゴシック"/>
      <family val="3"/>
      <charset val="128"/>
      <scheme val="major"/>
    </font>
    <font>
      <sz val="10"/>
      <color theme="1"/>
      <name val="UD デジタル 教科書体 NK-R"/>
      <family val="1"/>
      <charset val="128"/>
    </font>
    <font>
      <sz val="9"/>
      <color theme="1"/>
      <name val="UD デジタル 教科書体 NK-R"/>
      <family val="1"/>
      <charset val="128"/>
    </font>
    <font>
      <sz val="8"/>
      <color theme="1"/>
      <name val="UD デジタル 教科書体 NK-R"/>
      <family val="1"/>
      <charset val="128"/>
    </font>
    <font>
      <sz val="7"/>
      <color theme="1"/>
      <name val="UD デジタル 教科書体 NK-R"/>
      <family val="1"/>
      <charset val="128"/>
    </font>
    <font>
      <u/>
      <sz val="8"/>
      <name val="UD デジタル 教科書体 NK-R"/>
      <family val="1"/>
      <charset val="128"/>
    </font>
    <font>
      <sz val="26"/>
      <name val="HGP創英角ｺﾞｼｯｸUB"/>
      <family val="3"/>
      <charset val="128"/>
    </font>
    <font>
      <b/>
      <sz val="24"/>
      <name val="UD デジタル 教科書体 NK-R"/>
      <family val="1"/>
      <charset val="128"/>
    </font>
    <font>
      <b/>
      <u/>
      <sz val="12"/>
      <name val="UD デジタル 教科書体 NK-R"/>
      <family val="1"/>
      <charset val="128"/>
    </font>
    <font>
      <b/>
      <sz val="8"/>
      <color theme="1"/>
      <name val="UD デジタル 教科書体 NK-R"/>
      <family val="1"/>
      <charset val="128"/>
    </font>
    <font>
      <b/>
      <u/>
      <sz val="8"/>
      <color theme="1"/>
      <name val="UD デジタル 教科書体 NK-R"/>
      <family val="1"/>
      <charset val="128"/>
    </font>
    <font>
      <sz val="8"/>
      <name val="ＭＳ Ｐゴシック"/>
      <family val="3"/>
      <charset val="128"/>
      <scheme val="major"/>
    </font>
    <font>
      <b/>
      <u val="double"/>
      <sz val="26"/>
      <name val="ＭＳ Ｐゴシック"/>
      <family val="3"/>
      <charset val="128"/>
    </font>
    <font>
      <b/>
      <sz val="14"/>
      <color rgb="FFFF0000"/>
      <name val="ＭＳ Ｐゴシック"/>
      <family val="3"/>
      <charset val="128"/>
      <scheme val="minor"/>
    </font>
    <font>
      <b/>
      <sz val="20"/>
      <name val="ＭＳ Ｐゴシック"/>
      <family val="3"/>
      <charset val="128"/>
      <scheme val="major"/>
    </font>
    <font>
      <sz val="12"/>
      <color indexed="8"/>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indexed="13"/>
        <bgColor indexed="64"/>
      </patternFill>
    </fill>
    <fill>
      <patternFill patternType="solid">
        <fgColor rgb="FF002060"/>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style="double">
        <color indexed="64"/>
      </left>
      <right/>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auto="1"/>
      </top>
      <bottom style="double">
        <color auto="1"/>
      </bottom>
      <diagonal/>
    </border>
    <border>
      <left style="medium">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diagonalUp="1" diagonalDown="1">
      <left style="thin">
        <color indexed="64"/>
      </left>
      <right/>
      <top style="medium">
        <color indexed="64"/>
      </top>
      <bottom/>
      <diagonal style="hair">
        <color indexed="64"/>
      </diagonal>
    </border>
    <border diagonalUp="1" diagonalDown="1">
      <left/>
      <right/>
      <top style="medium">
        <color indexed="64"/>
      </top>
      <bottom/>
      <diagonal style="hair">
        <color indexed="64"/>
      </diagonal>
    </border>
    <border diagonalUp="1" diagonalDown="1">
      <left/>
      <right style="medium">
        <color indexed="64"/>
      </right>
      <top style="medium">
        <color indexed="64"/>
      </top>
      <bottom/>
      <diagonal style="hair">
        <color indexed="64"/>
      </diagonal>
    </border>
    <border diagonalUp="1" diagonalDown="1">
      <left style="thin">
        <color indexed="64"/>
      </left>
      <right/>
      <top/>
      <bottom/>
      <diagonal style="hair">
        <color indexed="64"/>
      </diagonal>
    </border>
    <border diagonalUp="1" diagonalDown="1">
      <left/>
      <right/>
      <top/>
      <bottom/>
      <diagonal style="hair">
        <color indexed="64"/>
      </diagonal>
    </border>
    <border diagonalUp="1" diagonalDown="1">
      <left/>
      <right style="medium">
        <color indexed="64"/>
      </right>
      <top/>
      <bottom/>
      <diagonal style="hair">
        <color indexed="64"/>
      </diagonal>
    </border>
    <border diagonalUp="1" diagonalDown="1">
      <left style="thin">
        <color indexed="64"/>
      </left>
      <right/>
      <top/>
      <bottom style="medium">
        <color indexed="64"/>
      </bottom>
      <diagonal style="hair">
        <color indexed="64"/>
      </diagonal>
    </border>
    <border diagonalUp="1" diagonalDown="1">
      <left/>
      <right/>
      <top/>
      <bottom style="medium">
        <color indexed="64"/>
      </bottom>
      <diagonal style="hair">
        <color indexed="64"/>
      </diagonal>
    </border>
    <border diagonalUp="1" diagonalDown="1">
      <left/>
      <right style="medium">
        <color indexed="64"/>
      </right>
      <top/>
      <bottom style="medium">
        <color indexed="64"/>
      </bottom>
      <diagonal style="hair">
        <color indexed="64"/>
      </diagonal>
    </border>
    <border>
      <left style="thin">
        <color indexed="64"/>
      </left>
      <right/>
      <top style="double">
        <color indexed="64"/>
      </top>
      <bottom style="double">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diagonalUp="1">
      <left style="double">
        <color indexed="64"/>
      </left>
      <right/>
      <top style="double">
        <color indexed="64"/>
      </top>
      <bottom style="double">
        <color indexed="64"/>
      </bottom>
      <diagonal style="thin">
        <color indexed="64"/>
      </diagonal>
    </border>
    <border diagonalUp="1">
      <left/>
      <right/>
      <top style="double">
        <color indexed="64"/>
      </top>
      <bottom style="double">
        <color indexed="64"/>
      </bottom>
      <diagonal style="thin">
        <color indexed="64"/>
      </diagonal>
    </border>
    <border diagonalUp="1">
      <left/>
      <right style="medium">
        <color indexed="64"/>
      </right>
      <top style="double">
        <color indexed="64"/>
      </top>
      <bottom style="double">
        <color indexed="64"/>
      </bottom>
      <diagonal style="thin">
        <color indexed="64"/>
      </diagonal>
    </border>
  </borders>
  <cellStyleXfs count="90">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3" fillId="0" borderId="0">
      <alignment vertical="center"/>
    </xf>
    <xf numFmtId="0" fontId="3" fillId="0" borderId="0"/>
    <xf numFmtId="0" fontId="21" fillId="4" borderId="0" applyNumberFormat="0" applyBorder="0" applyAlignment="0" applyProtection="0">
      <alignment vertical="center"/>
    </xf>
    <xf numFmtId="0" fontId="3" fillId="0" borderId="0">
      <alignment vertical="center"/>
    </xf>
    <xf numFmtId="0" fontId="2" fillId="0" borderId="0">
      <alignment vertical="center"/>
    </xf>
    <xf numFmtId="0" fontId="3" fillId="0" borderId="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1" fillId="0" borderId="0">
      <alignment vertical="center"/>
    </xf>
    <xf numFmtId="0" fontId="1" fillId="0" borderId="0">
      <alignment vertical="center"/>
    </xf>
    <xf numFmtId="0" fontId="21" fillId="4" borderId="0" applyNumberFormat="0" applyBorder="0" applyAlignment="0" applyProtection="0">
      <alignment vertical="center"/>
    </xf>
  </cellStyleXfs>
  <cellXfs count="522">
    <xf numFmtId="0" fontId="0" fillId="0" borderId="0" xfId="0">
      <alignment vertical="center"/>
    </xf>
    <xf numFmtId="0" fontId="23" fillId="0" borderId="0" xfId="42" applyFont="1"/>
    <xf numFmtId="0" fontId="25" fillId="0" borderId="0" xfId="46" applyFont="1"/>
    <xf numFmtId="0" fontId="30" fillId="0" borderId="0" xfId="42" applyFont="1"/>
    <xf numFmtId="0" fontId="30" fillId="0" borderId="0" xfId="42" applyFont="1" applyAlignment="1"/>
    <xf numFmtId="0" fontId="33" fillId="0" borderId="29" xfId="42" applyFont="1" applyBorder="1" applyAlignment="1">
      <alignment horizontal="right" vertical="center"/>
    </xf>
    <xf numFmtId="0" fontId="25" fillId="0" borderId="0" xfId="46" applyFont="1" applyAlignment="1"/>
    <xf numFmtId="0" fontId="27" fillId="0" borderId="0" xfId="46" applyFont="1" applyBorder="1" applyAlignment="1"/>
    <xf numFmtId="0" fontId="33" fillId="0" borderId="0" xfId="46" applyFont="1" applyBorder="1" applyAlignment="1"/>
    <xf numFmtId="0" fontId="48" fillId="0" borderId="0" xfId="46" applyFont="1" applyBorder="1" applyAlignment="1">
      <alignment horizontal="left" vertical="center" wrapText="1"/>
    </xf>
    <xf numFmtId="0" fontId="48" fillId="0" borderId="26" xfId="46" applyFont="1" applyBorder="1" applyAlignment="1">
      <alignment horizontal="left" vertical="center" wrapText="1"/>
    </xf>
    <xf numFmtId="0" fontId="54" fillId="0" borderId="0" xfId="46" applyFont="1" applyBorder="1" applyAlignment="1">
      <alignment vertical="center" shrinkToFit="1"/>
    </xf>
    <xf numFmtId="0" fontId="46" fillId="0" borderId="39" xfId="42" applyFont="1" applyBorder="1" applyAlignment="1">
      <alignment horizontal="center" vertical="center" wrapText="1"/>
    </xf>
    <xf numFmtId="0" fontId="46" fillId="0" borderId="65" xfId="42" applyFont="1" applyBorder="1" applyAlignment="1">
      <alignment horizontal="center" vertical="center" wrapText="1"/>
    </xf>
    <xf numFmtId="0" fontId="46" fillId="0" borderId="56" xfId="42" applyFont="1" applyBorder="1" applyAlignment="1">
      <alignment horizontal="center" vertical="center" wrapText="1"/>
    </xf>
    <xf numFmtId="0" fontId="56" fillId="0" borderId="0" xfId="46" applyFont="1" applyBorder="1" applyAlignment="1"/>
    <xf numFmtId="0" fontId="57" fillId="0" borderId="0" xfId="46" applyFont="1" applyBorder="1" applyAlignment="1">
      <alignment horizontal="left" vertical="center" wrapText="1"/>
    </xf>
    <xf numFmtId="0" fontId="56" fillId="0" borderId="33" xfId="46" applyFont="1" applyBorder="1" applyAlignment="1">
      <alignment vertical="top"/>
    </xf>
    <xf numFmtId="0" fontId="27" fillId="0" borderId="34" xfId="46" applyFont="1" applyBorder="1" applyAlignment="1"/>
    <xf numFmtId="0" fontId="56" fillId="0" borderId="34" xfId="46" applyFont="1" applyBorder="1" applyAlignment="1"/>
    <xf numFmtId="0" fontId="57" fillId="0" borderId="26" xfId="46" applyFont="1" applyBorder="1" applyAlignment="1">
      <alignment horizontal="left" vertical="center" wrapText="1"/>
    </xf>
    <xf numFmtId="0" fontId="58" fillId="0" borderId="31" xfId="46" applyFont="1" applyBorder="1" applyAlignment="1">
      <alignment vertical="top"/>
    </xf>
    <xf numFmtId="0" fontId="58" fillId="0" borderId="32" xfId="46" applyFont="1" applyBorder="1" applyAlignment="1">
      <alignment vertical="top"/>
    </xf>
    <xf numFmtId="0" fontId="69" fillId="0" borderId="0" xfId="0" applyFont="1">
      <alignment vertical="center"/>
    </xf>
    <xf numFmtId="0" fontId="69" fillId="0" borderId="0" xfId="0" applyFont="1" applyFill="1">
      <alignment vertical="center"/>
    </xf>
    <xf numFmtId="0" fontId="70" fillId="0" borderId="41" xfId="0" applyFont="1" applyFill="1" applyBorder="1">
      <alignment vertical="center"/>
    </xf>
    <xf numFmtId="0" fontId="72" fillId="0" borderId="41" xfId="0" applyFont="1" applyFill="1" applyBorder="1">
      <alignment vertical="center"/>
    </xf>
    <xf numFmtId="0" fontId="72" fillId="0" borderId="0" xfId="0" applyFont="1">
      <alignment vertical="center"/>
    </xf>
    <xf numFmtId="0" fontId="69" fillId="0" borderId="0" xfId="0" applyFont="1" applyFill="1" applyBorder="1">
      <alignment vertical="center"/>
    </xf>
    <xf numFmtId="0" fontId="72" fillId="0" borderId="41" xfId="0" applyFont="1" applyFill="1" applyBorder="1" applyAlignment="1"/>
    <xf numFmtId="0" fontId="69" fillId="0" borderId="41" xfId="0" applyFont="1" applyFill="1" applyBorder="1" applyAlignment="1"/>
    <xf numFmtId="0" fontId="73" fillId="0" borderId="0" xfId="0" applyFont="1" applyFill="1" applyBorder="1">
      <alignment vertical="center"/>
    </xf>
    <xf numFmtId="0" fontId="73" fillId="0" borderId="0" xfId="0" applyFont="1" applyFill="1">
      <alignment vertical="center"/>
    </xf>
    <xf numFmtId="0" fontId="73" fillId="0" borderId="0" xfId="0" applyFont="1">
      <alignment vertical="center"/>
    </xf>
    <xf numFmtId="0" fontId="69" fillId="0" borderId="0" xfId="41" applyFont="1" applyFill="1">
      <alignment vertical="center"/>
    </xf>
    <xf numFmtId="0" fontId="71" fillId="0" borderId="0" xfId="41" applyFont="1" applyFill="1" applyBorder="1">
      <alignment vertical="center"/>
    </xf>
    <xf numFmtId="0" fontId="73" fillId="0" borderId="0" xfId="41" applyFont="1" applyFill="1" applyBorder="1">
      <alignment vertical="center"/>
    </xf>
    <xf numFmtId="0" fontId="69" fillId="0" borderId="0" xfId="41" applyFont="1" applyFill="1" applyBorder="1">
      <alignment vertical="center"/>
    </xf>
    <xf numFmtId="0" fontId="69" fillId="0" borderId="0" xfId="41" applyFont="1" applyFill="1" applyBorder="1" applyAlignment="1">
      <alignment vertical="center" wrapText="1"/>
    </xf>
    <xf numFmtId="0" fontId="69" fillId="0" borderId="0" xfId="41" applyFont="1" applyFill="1" applyBorder="1" applyAlignment="1">
      <alignment vertical="center"/>
    </xf>
    <xf numFmtId="0" fontId="78" fillId="0" borderId="0" xfId="0" applyFont="1" applyFill="1">
      <alignment vertical="center"/>
    </xf>
    <xf numFmtId="0" fontId="73" fillId="0" borderId="0" xfId="0" applyFont="1" applyBorder="1" applyAlignment="1">
      <alignment horizontal="center" vertical="center" shrinkToFit="1"/>
    </xf>
    <xf numFmtId="0" fontId="75" fillId="0" borderId="0" xfId="0" applyFont="1" applyBorder="1" applyAlignment="1">
      <alignment horizontal="left" vertical="center" shrinkToFit="1"/>
    </xf>
    <xf numFmtId="176" fontId="75" fillId="0" borderId="0" xfId="0" applyNumberFormat="1" applyFont="1" applyBorder="1" applyAlignment="1">
      <alignment horizontal="right" vertical="center"/>
    </xf>
    <xf numFmtId="176" fontId="76" fillId="0" borderId="0" xfId="0" applyNumberFormat="1" applyFont="1" applyBorder="1" applyAlignment="1">
      <alignment horizontal="left" vertical="center"/>
    </xf>
    <xf numFmtId="177" fontId="73" fillId="0" borderId="0" xfId="0" applyNumberFormat="1" applyFont="1" applyBorder="1" applyAlignment="1">
      <alignment horizontal="center" vertical="center" shrinkToFit="1"/>
    </xf>
    <xf numFmtId="0" fontId="73" fillId="0" borderId="0" xfId="0" applyFont="1" applyBorder="1" applyAlignment="1">
      <alignment horizontal="center" vertical="center"/>
    </xf>
    <xf numFmtId="0" fontId="75" fillId="0" borderId="0" xfId="0" applyFont="1" applyBorder="1" applyAlignment="1">
      <alignment horizontal="left" vertical="center"/>
    </xf>
    <xf numFmtId="177" fontId="73" fillId="0" borderId="0" xfId="0" applyNumberFormat="1" applyFont="1" applyBorder="1" applyAlignment="1">
      <alignment horizontal="center" vertical="center"/>
    </xf>
    <xf numFmtId="0" fontId="69" fillId="0" borderId="0" xfId="41" applyFont="1">
      <alignment vertical="center"/>
    </xf>
    <xf numFmtId="0" fontId="79" fillId="0" borderId="27" xfId="41" applyFont="1" applyFill="1" applyBorder="1">
      <alignment vertical="center"/>
    </xf>
    <xf numFmtId="0" fontId="80" fillId="0" borderId="27" xfId="41" applyFont="1" applyFill="1" applyBorder="1">
      <alignment vertical="center"/>
    </xf>
    <xf numFmtId="0" fontId="80" fillId="0" borderId="27" xfId="41" applyFont="1" applyFill="1" applyBorder="1" applyAlignment="1">
      <alignment vertical="center" wrapText="1"/>
    </xf>
    <xf numFmtId="0" fontId="80" fillId="0" borderId="62" xfId="41" applyFont="1" applyFill="1" applyBorder="1" applyAlignment="1">
      <alignment vertical="center" wrapText="1"/>
    </xf>
    <xf numFmtId="0" fontId="69" fillId="0" borderId="0" xfId="41" applyFont="1" applyBorder="1" applyAlignment="1">
      <alignment vertical="center"/>
    </xf>
    <xf numFmtId="0" fontId="78" fillId="0" borderId="0" xfId="0" applyFont="1">
      <alignment vertical="center"/>
    </xf>
    <xf numFmtId="0" fontId="79" fillId="0" borderId="41" xfId="41" applyFont="1" applyFill="1" applyBorder="1">
      <alignment vertical="center"/>
    </xf>
    <xf numFmtId="0" fontId="80" fillId="0" borderId="41" xfId="41" applyFont="1" applyFill="1" applyBorder="1">
      <alignment vertical="center"/>
    </xf>
    <xf numFmtId="0" fontId="80" fillId="0" borderId="41" xfId="41" applyFont="1" applyFill="1" applyBorder="1" applyAlignment="1">
      <alignment vertical="center" wrapText="1"/>
    </xf>
    <xf numFmtId="0" fontId="80" fillId="0" borderId="20" xfId="41" applyFont="1" applyFill="1" applyBorder="1" applyAlignment="1">
      <alignment vertical="center" wrapText="1"/>
    </xf>
    <xf numFmtId="0" fontId="71" fillId="0" borderId="0" xfId="41" applyFont="1" applyFill="1" applyBorder="1" applyAlignment="1">
      <alignment horizontal="center" vertical="center"/>
    </xf>
    <xf numFmtId="0" fontId="82" fillId="0" borderId="0" xfId="41" applyFont="1" applyFill="1" applyBorder="1">
      <alignment vertical="center"/>
    </xf>
    <xf numFmtId="0" fontId="75" fillId="0" borderId="0" xfId="0" applyFont="1" applyFill="1" applyAlignment="1">
      <alignment vertical="center"/>
    </xf>
    <xf numFmtId="0" fontId="75" fillId="0" borderId="0" xfId="0" applyFont="1" applyFill="1">
      <alignment vertical="center"/>
    </xf>
    <xf numFmtId="0" fontId="70" fillId="0" borderId="41" xfId="0" applyFont="1" applyBorder="1">
      <alignment vertical="center"/>
    </xf>
    <xf numFmtId="0" fontId="72" fillId="0" borderId="41" xfId="0" applyFont="1" applyBorder="1">
      <alignment vertical="center"/>
    </xf>
    <xf numFmtId="0" fontId="74" fillId="0" borderId="0" xfId="0" applyFont="1" applyBorder="1">
      <alignment vertical="center"/>
    </xf>
    <xf numFmtId="0" fontId="69" fillId="0" borderId="0" xfId="0" applyFont="1" applyBorder="1">
      <alignment vertical="center"/>
    </xf>
    <xf numFmtId="0" fontId="75" fillId="0" borderId="0" xfId="41" applyFont="1">
      <alignment vertical="center"/>
    </xf>
    <xf numFmtId="0" fontId="73" fillId="0" borderId="0" xfId="41" applyFont="1">
      <alignment vertical="center"/>
    </xf>
    <xf numFmtId="0" fontId="69" fillId="0" borderId="0" xfId="41" applyFont="1" applyAlignment="1">
      <alignment vertical="center"/>
    </xf>
    <xf numFmtId="0" fontId="75" fillId="0" borderId="0" xfId="44" applyFont="1" applyFill="1" applyBorder="1" applyAlignment="1">
      <alignment vertical="center"/>
    </xf>
    <xf numFmtId="0" fontId="69" fillId="0" borderId="41" xfId="0" applyFont="1" applyBorder="1">
      <alignment vertical="center"/>
    </xf>
    <xf numFmtId="0" fontId="71" fillId="0" borderId="41" xfId="0" applyFont="1" applyBorder="1" applyAlignment="1">
      <alignment horizontal="left" vertical="center"/>
    </xf>
    <xf numFmtId="0" fontId="73" fillId="0" borderId="41" xfId="0" applyFont="1" applyBorder="1" applyAlignment="1">
      <alignment horizontal="center" vertical="center" shrinkToFit="1"/>
    </xf>
    <xf numFmtId="0" fontId="73" fillId="0" borderId="41" xfId="0" applyFont="1" applyBorder="1" applyAlignment="1">
      <alignment horizontal="center" vertical="center"/>
    </xf>
    <xf numFmtId="0" fontId="73" fillId="0" borderId="41" xfId="0" applyFont="1" applyBorder="1">
      <alignment vertical="center"/>
    </xf>
    <xf numFmtId="0" fontId="70" fillId="0" borderId="0" xfId="41" applyFont="1" applyBorder="1">
      <alignment vertical="center"/>
    </xf>
    <xf numFmtId="0" fontId="72" fillId="0" borderId="0" xfId="0" applyFont="1" applyBorder="1">
      <alignment vertical="center"/>
    </xf>
    <xf numFmtId="0" fontId="69" fillId="0" borderId="11" xfId="41" applyFont="1" applyBorder="1">
      <alignment vertical="center"/>
    </xf>
    <xf numFmtId="0" fontId="69" fillId="0" borderId="12" xfId="41" applyFont="1" applyBorder="1">
      <alignment vertical="center"/>
    </xf>
    <xf numFmtId="0" fontId="69" fillId="0" borderId="13" xfId="41" applyFont="1" applyBorder="1">
      <alignment vertical="center"/>
    </xf>
    <xf numFmtId="0" fontId="71" fillId="0" borderId="25" xfId="41" applyFont="1" applyBorder="1">
      <alignment vertical="center"/>
    </xf>
    <xf numFmtId="0" fontId="71" fillId="0" borderId="0" xfId="41" applyFont="1" applyBorder="1">
      <alignment vertical="center"/>
    </xf>
    <xf numFmtId="0" fontId="69" fillId="0" borderId="0" xfId="41" applyFont="1" applyBorder="1">
      <alignment vertical="center"/>
    </xf>
    <xf numFmtId="0" fontId="69" fillId="0" borderId="14" xfId="41" applyFont="1" applyBorder="1">
      <alignment vertical="center"/>
    </xf>
    <xf numFmtId="0" fontId="75" fillId="0" borderId="25" xfId="41" applyFont="1" applyBorder="1">
      <alignment vertical="center"/>
    </xf>
    <xf numFmtId="0" fontId="75" fillId="0" borderId="0" xfId="41" applyFont="1" applyBorder="1">
      <alignment vertical="center"/>
    </xf>
    <xf numFmtId="0" fontId="69" fillId="0" borderId="24" xfId="41" applyFont="1" applyBorder="1">
      <alignment vertical="center"/>
    </xf>
    <xf numFmtId="0" fontId="69" fillId="0" borderId="15" xfId="41" applyFont="1" applyBorder="1">
      <alignment vertical="center"/>
    </xf>
    <xf numFmtId="0" fontId="69" fillId="0" borderId="16" xfId="41" applyFont="1" applyBorder="1">
      <alignment vertical="center"/>
    </xf>
    <xf numFmtId="0" fontId="71" fillId="0" borderId="0" xfId="0" applyFont="1">
      <alignment vertical="center"/>
    </xf>
    <xf numFmtId="0" fontId="69" fillId="0" borderId="0" xfId="0" applyFont="1" applyAlignment="1">
      <alignment horizontal="center" vertical="center"/>
    </xf>
    <xf numFmtId="0" fontId="77" fillId="0" borderId="0" xfId="44" applyFont="1" applyFill="1" applyBorder="1" applyAlignment="1">
      <alignment horizontal="center" vertical="center" shrinkToFit="1"/>
    </xf>
    <xf numFmtId="0" fontId="71" fillId="0" borderId="0" xfId="0" applyFont="1" applyFill="1">
      <alignment vertical="center"/>
    </xf>
    <xf numFmtId="0" fontId="44" fillId="0" borderId="79" xfId="46" applyFont="1" applyBorder="1" applyAlignment="1">
      <alignment horizontal="center" vertical="center" shrinkToFit="1"/>
    </xf>
    <xf numFmtId="0" fontId="44" fillId="0" borderId="29" xfId="46" applyFont="1" applyBorder="1" applyAlignment="1">
      <alignment horizontal="center" vertical="center" shrinkToFit="1"/>
    </xf>
    <xf numFmtId="0" fontId="44" fillId="0" borderId="69" xfId="46" applyFont="1" applyBorder="1" applyAlignment="1">
      <alignment horizontal="center" vertical="center" shrinkToFit="1"/>
    </xf>
    <xf numFmtId="0" fontId="44" fillId="0" borderId="19" xfId="46" applyFont="1" applyBorder="1" applyAlignment="1">
      <alignment horizontal="center" vertical="center" shrinkToFit="1"/>
    </xf>
    <xf numFmtId="0" fontId="95" fillId="0" borderId="64" xfId="46" applyFont="1" applyBorder="1" applyAlignment="1">
      <alignment horizontal="center" vertical="center" shrinkToFit="1"/>
    </xf>
    <xf numFmtId="0" fontId="95" fillId="0" borderId="61" xfId="46" applyFont="1" applyBorder="1" applyAlignment="1">
      <alignment horizontal="center" vertical="center" shrinkToFit="1"/>
    </xf>
    <xf numFmtId="0" fontId="98" fillId="0" borderId="0" xfId="0" applyFont="1">
      <alignment vertical="center"/>
    </xf>
    <xf numFmtId="0" fontId="102" fillId="0" borderId="0" xfId="44" applyFont="1" applyFill="1" applyBorder="1" applyAlignment="1">
      <alignment vertical="center"/>
    </xf>
    <xf numFmtId="0" fontId="75" fillId="0" borderId="0" xfId="44" applyFont="1" applyFill="1" applyBorder="1" applyAlignment="1">
      <alignment horizontal="left"/>
    </xf>
    <xf numFmtId="0" fontId="33" fillId="0" borderId="17" xfId="46" applyFont="1" applyBorder="1" applyAlignment="1">
      <alignment horizontal="center" vertical="center" shrinkToFit="1"/>
    </xf>
    <xf numFmtId="0" fontId="94" fillId="0" borderId="28" xfId="41" applyFont="1" applyFill="1" applyBorder="1">
      <alignment vertical="center"/>
    </xf>
    <xf numFmtId="0" fontId="94" fillId="0" borderId="19" xfId="41" applyFont="1" applyFill="1" applyBorder="1">
      <alignment vertical="center"/>
    </xf>
    <xf numFmtId="0" fontId="87" fillId="0" borderId="0" xfId="0" applyFont="1" applyBorder="1" applyAlignment="1">
      <alignment horizontal="left" vertical="center"/>
    </xf>
    <xf numFmtId="0" fontId="75" fillId="0" borderId="41" xfId="0" applyFont="1" applyFill="1" applyBorder="1" applyAlignment="1"/>
    <xf numFmtId="0" fontId="33" fillId="0" borderId="118" xfId="46" applyFont="1" applyBorder="1" applyAlignment="1">
      <alignment horizontal="center" vertical="center" shrinkToFit="1"/>
    </xf>
    <xf numFmtId="0" fontId="33" fillId="0" borderId="119" xfId="46" applyFont="1" applyBorder="1" applyAlignment="1">
      <alignment horizontal="center" vertical="center" shrinkToFit="1"/>
    </xf>
    <xf numFmtId="0" fontId="33" fillId="0" borderId="120" xfId="46" applyFont="1" applyBorder="1" applyAlignment="1">
      <alignment horizontal="center" vertical="center" shrinkToFit="1"/>
    </xf>
    <xf numFmtId="0" fontId="33" fillId="0" borderId="81" xfId="46" applyFont="1" applyBorder="1" applyAlignment="1">
      <alignment horizontal="center" vertical="center" shrinkToFit="1"/>
    </xf>
    <xf numFmtId="0" fontId="33" fillId="0" borderId="42" xfId="46" applyFont="1" applyBorder="1" applyAlignment="1">
      <alignment horizontal="center" vertical="center" shrinkToFit="1"/>
    </xf>
    <xf numFmtId="0" fontId="33" fillId="0" borderId="79" xfId="46" applyFont="1" applyBorder="1" applyAlignment="1">
      <alignment horizontal="center" vertical="center" shrinkToFit="1"/>
    </xf>
    <xf numFmtId="0" fontId="33" fillId="0" borderId="29" xfId="46" applyFont="1" applyBorder="1" applyAlignment="1">
      <alignment horizontal="center" vertical="center" shrinkToFit="1"/>
    </xf>
    <xf numFmtId="0" fontId="33" fillId="0" borderId="121" xfId="46" applyFont="1" applyBorder="1" applyAlignment="1">
      <alignment horizontal="center" vertical="center" shrinkToFit="1"/>
    </xf>
    <xf numFmtId="0" fontId="73" fillId="0" borderId="25" xfId="41" applyFont="1" applyBorder="1">
      <alignment vertical="center"/>
    </xf>
    <xf numFmtId="0" fontId="100" fillId="0" borderId="22" xfId="0" applyFont="1" applyBorder="1" applyAlignment="1">
      <alignment horizontal="left" vertical="center" shrinkToFit="1"/>
    </xf>
    <xf numFmtId="0" fontId="100" fillId="0" borderId="22" xfId="0" applyFont="1" applyBorder="1" applyAlignment="1">
      <alignment horizontal="center" vertical="center"/>
    </xf>
    <xf numFmtId="177" fontId="75" fillId="0" borderId="22" xfId="0" applyNumberFormat="1" applyFont="1" applyFill="1" applyBorder="1" applyAlignment="1">
      <alignment horizontal="center" vertical="center" shrinkToFit="1"/>
    </xf>
    <xf numFmtId="0" fontId="73" fillId="0" borderId="22" xfId="44" applyFont="1" applyFill="1" applyBorder="1" applyAlignment="1">
      <alignment horizontal="center" vertical="center" wrapText="1" shrinkToFit="1"/>
    </xf>
    <xf numFmtId="176" fontId="71" fillId="0" borderId="28" xfId="0" applyNumberFormat="1" applyFont="1" applyFill="1" applyBorder="1" applyAlignment="1">
      <alignment horizontal="center" vertical="center" wrapText="1"/>
    </xf>
    <xf numFmtId="176" fontId="71" fillId="0" borderId="27" xfId="0" applyNumberFormat="1" applyFont="1" applyFill="1" applyBorder="1" applyAlignment="1">
      <alignment horizontal="center" vertical="center" wrapText="1"/>
    </xf>
    <xf numFmtId="176" fontId="71" fillId="0" borderId="62" xfId="0" applyNumberFormat="1" applyFont="1" applyFill="1" applyBorder="1" applyAlignment="1">
      <alignment horizontal="center" vertical="center" wrapText="1"/>
    </xf>
    <xf numFmtId="176" fontId="71" fillId="0" borderId="19" xfId="0" applyNumberFormat="1" applyFont="1" applyFill="1" applyBorder="1" applyAlignment="1">
      <alignment horizontal="center" vertical="center" wrapText="1"/>
    </xf>
    <xf numFmtId="176" fontId="71" fillId="0" borderId="41" xfId="0" applyNumberFormat="1" applyFont="1" applyFill="1" applyBorder="1" applyAlignment="1">
      <alignment horizontal="center" vertical="center" wrapText="1"/>
    </xf>
    <xf numFmtId="176" fontId="71" fillId="0" borderId="20" xfId="0" applyNumberFormat="1" applyFont="1" applyFill="1" applyBorder="1" applyAlignment="1">
      <alignment horizontal="center" vertical="center" wrapText="1"/>
    </xf>
    <xf numFmtId="176" fontId="71" fillId="0" borderId="28" xfId="0" applyNumberFormat="1" applyFont="1" applyFill="1" applyBorder="1" applyAlignment="1">
      <alignment horizontal="center" vertical="center"/>
    </xf>
    <xf numFmtId="176" fontId="71" fillId="0" borderId="27" xfId="0" applyNumberFormat="1" applyFont="1" applyFill="1" applyBorder="1" applyAlignment="1">
      <alignment horizontal="center" vertical="center"/>
    </xf>
    <xf numFmtId="176" fontId="71" fillId="0" borderId="62" xfId="0" applyNumberFormat="1" applyFont="1" applyFill="1" applyBorder="1" applyAlignment="1">
      <alignment horizontal="center" vertical="center"/>
    </xf>
    <xf numFmtId="176" fontId="71" fillId="0" borderId="19" xfId="0" applyNumberFormat="1" applyFont="1" applyFill="1" applyBorder="1" applyAlignment="1">
      <alignment horizontal="center" vertical="center"/>
    </xf>
    <xf numFmtId="176" fontId="71" fillId="0" borderId="41" xfId="0" applyNumberFormat="1" applyFont="1" applyFill="1" applyBorder="1" applyAlignment="1">
      <alignment horizontal="center" vertical="center"/>
    </xf>
    <xf numFmtId="176" fontId="71" fillId="0" borderId="20" xfId="0" applyNumberFormat="1" applyFont="1" applyFill="1" applyBorder="1" applyAlignment="1">
      <alignment horizontal="center" vertical="center"/>
    </xf>
    <xf numFmtId="0" fontId="75" fillId="0" borderId="28" xfId="0" applyFont="1" applyFill="1" applyBorder="1" applyAlignment="1">
      <alignment horizontal="center" vertical="center" shrinkToFit="1"/>
    </xf>
    <xf numFmtId="0" fontId="75" fillId="0" borderId="27" xfId="0" applyFont="1" applyFill="1" applyBorder="1" applyAlignment="1">
      <alignment horizontal="center" vertical="center" shrinkToFit="1"/>
    </xf>
    <xf numFmtId="0" fontId="75" fillId="0" borderId="62" xfId="0" applyFont="1" applyFill="1" applyBorder="1" applyAlignment="1">
      <alignment horizontal="center" vertical="center" shrinkToFit="1"/>
    </xf>
    <xf numFmtId="0" fontId="75" fillId="0" borderId="19" xfId="0" applyFont="1" applyFill="1" applyBorder="1" applyAlignment="1">
      <alignment horizontal="center" vertical="center" shrinkToFit="1"/>
    </xf>
    <xf numFmtId="0" fontId="75" fillId="0" borderId="41" xfId="0" applyFont="1" applyFill="1" applyBorder="1" applyAlignment="1">
      <alignment horizontal="center" vertical="center" shrinkToFit="1"/>
    </xf>
    <xf numFmtId="0" fontId="75" fillId="0" borderId="20" xfId="0" applyFont="1" applyFill="1" applyBorder="1" applyAlignment="1">
      <alignment horizontal="center" vertical="center" shrinkToFit="1"/>
    </xf>
    <xf numFmtId="0" fontId="73" fillId="0" borderId="22" xfId="44" applyFont="1" applyFill="1" applyBorder="1" applyAlignment="1">
      <alignment horizontal="center" vertical="center" shrinkToFit="1"/>
    </xf>
    <xf numFmtId="0" fontId="75" fillId="0" borderId="17" xfId="0" applyFont="1" applyFill="1" applyBorder="1" applyAlignment="1">
      <alignment horizontal="center" vertical="center" shrinkToFit="1"/>
    </xf>
    <xf numFmtId="0" fontId="75" fillId="0" borderId="46" xfId="0" applyFont="1" applyFill="1" applyBorder="1" applyAlignment="1">
      <alignment horizontal="center" vertical="center" shrinkToFit="1"/>
    </xf>
    <xf numFmtId="0" fontId="75" fillId="0" borderId="23" xfId="0" applyFont="1" applyFill="1" applyBorder="1" applyAlignment="1">
      <alignment horizontal="center" vertical="center" shrinkToFit="1"/>
    </xf>
    <xf numFmtId="0" fontId="75" fillId="0" borderId="22" xfId="0" applyFont="1" applyFill="1" applyBorder="1" applyAlignment="1">
      <alignment horizontal="center" vertical="center" shrinkToFit="1"/>
    </xf>
    <xf numFmtId="176" fontId="71" fillId="0" borderId="65" xfId="0" applyNumberFormat="1" applyFont="1" applyFill="1" applyBorder="1" applyAlignment="1">
      <alignment horizontal="center" vertical="center"/>
    </xf>
    <xf numFmtId="176" fontId="71" fillId="0" borderId="0" xfId="0" applyNumberFormat="1" applyFont="1" applyFill="1" applyBorder="1" applyAlignment="1">
      <alignment horizontal="center" vertical="center"/>
    </xf>
    <xf numFmtId="176" fontId="71" fillId="0" borderId="66" xfId="0" applyNumberFormat="1" applyFont="1" applyFill="1" applyBorder="1" applyAlignment="1">
      <alignment horizontal="center" vertical="center"/>
    </xf>
    <xf numFmtId="0" fontId="86" fillId="24" borderId="101" xfId="41" applyFont="1" applyFill="1" applyBorder="1" applyAlignment="1">
      <alignment horizontal="center" vertical="center"/>
    </xf>
    <xf numFmtId="0" fontId="86" fillId="24" borderId="102" xfId="41" applyFont="1" applyFill="1" applyBorder="1" applyAlignment="1">
      <alignment horizontal="center" vertical="center"/>
    </xf>
    <xf numFmtId="0" fontId="86" fillId="24" borderId="103" xfId="41" applyFont="1" applyFill="1" applyBorder="1" applyAlignment="1">
      <alignment horizontal="center" vertical="center"/>
    </xf>
    <xf numFmtId="0" fontId="86" fillId="24" borderId="104" xfId="41" applyFont="1" applyFill="1" applyBorder="1" applyAlignment="1">
      <alignment horizontal="center" vertical="center"/>
    </xf>
    <xf numFmtId="0" fontId="86" fillId="24" borderId="46" xfId="41" applyFont="1" applyFill="1" applyBorder="1" applyAlignment="1">
      <alignment horizontal="center" vertical="center"/>
    </xf>
    <xf numFmtId="0" fontId="86" fillId="24" borderId="105" xfId="41" applyFont="1" applyFill="1" applyBorder="1" applyAlignment="1">
      <alignment horizontal="center" vertical="center"/>
    </xf>
    <xf numFmtId="0" fontId="88" fillId="0" borderId="104" xfId="41" applyFont="1" applyBorder="1" applyAlignment="1">
      <alignment horizontal="center" vertical="center" wrapText="1" shrinkToFit="1"/>
    </xf>
    <xf numFmtId="0" fontId="88" fillId="0" borderId="46" xfId="41" applyFont="1" applyBorder="1" applyAlignment="1">
      <alignment horizontal="center" vertical="center" wrapText="1" shrinkToFit="1"/>
    </xf>
    <xf numFmtId="0" fontId="88" fillId="0" borderId="105" xfId="41" applyFont="1" applyBorder="1" applyAlignment="1">
      <alignment horizontal="center" vertical="center" wrapText="1" shrinkToFit="1"/>
    </xf>
    <xf numFmtId="0" fontId="88" fillId="0" borderId="106" xfId="41" applyFont="1" applyBorder="1" applyAlignment="1">
      <alignment horizontal="center" vertical="center" wrapText="1" shrinkToFit="1"/>
    </xf>
    <xf numFmtId="0" fontId="88" fillId="0" borderId="68" xfId="41" applyFont="1" applyBorder="1" applyAlignment="1">
      <alignment horizontal="center" vertical="center" wrapText="1" shrinkToFit="1"/>
    </xf>
    <xf numFmtId="0" fontId="88" fillId="0" borderId="107" xfId="41" applyFont="1" applyBorder="1" applyAlignment="1">
      <alignment horizontal="center" vertical="center" wrapText="1" shrinkToFit="1"/>
    </xf>
    <xf numFmtId="0" fontId="75" fillId="0" borderId="22" xfId="0" applyFont="1" applyFill="1" applyBorder="1" applyAlignment="1">
      <alignment horizontal="left" vertical="center" shrinkToFit="1"/>
    </xf>
    <xf numFmtId="0" fontId="74" fillId="0" borderId="28" xfId="0" applyFont="1" applyFill="1" applyBorder="1" applyAlignment="1">
      <alignment horizontal="center" vertical="center" shrinkToFit="1"/>
    </xf>
    <xf numFmtId="0" fontId="74" fillId="0" borderId="62" xfId="0" applyFont="1" applyFill="1" applyBorder="1" applyAlignment="1">
      <alignment horizontal="center" vertical="center" shrinkToFit="1"/>
    </xf>
    <xf numFmtId="0" fontId="74" fillId="0" borderId="65" xfId="0" applyFont="1" applyFill="1" applyBorder="1" applyAlignment="1">
      <alignment horizontal="center" vertical="center" shrinkToFit="1"/>
    </xf>
    <xf numFmtId="0" fontId="74" fillId="0" borderId="66" xfId="0" applyFont="1" applyFill="1" applyBorder="1" applyAlignment="1">
      <alignment horizontal="center" vertical="center" shrinkToFit="1"/>
    </xf>
    <xf numFmtId="0" fontId="74" fillId="0" borderId="19" xfId="0" applyFont="1" applyFill="1" applyBorder="1" applyAlignment="1">
      <alignment horizontal="center" vertical="center" shrinkToFit="1"/>
    </xf>
    <xf numFmtId="0" fontId="74" fillId="0" borderId="20" xfId="0" applyFont="1" applyFill="1" applyBorder="1" applyAlignment="1">
      <alignment horizontal="center" vertical="center" shrinkToFit="1"/>
    </xf>
    <xf numFmtId="9" fontId="73" fillId="0" borderId="22" xfId="44" applyNumberFormat="1" applyFont="1" applyFill="1" applyBorder="1" applyAlignment="1">
      <alignment horizontal="center" vertical="center" shrinkToFit="1"/>
    </xf>
    <xf numFmtId="0" fontId="83" fillId="0" borderId="28" xfId="0" applyFont="1" applyFill="1" applyBorder="1" applyAlignment="1">
      <alignment horizontal="center" vertical="center"/>
    </xf>
    <xf numFmtId="0" fontId="83" fillId="0" borderId="27" xfId="0" applyFont="1" applyFill="1" applyBorder="1" applyAlignment="1">
      <alignment horizontal="center" vertical="center"/>
    </xf>
    <xf numFmtId="0" fontId="83" fillId="0" borderId="62" xfId="0" applyFont="1" applyFill="1" applyBorder="1" applyAlignment="1">
      <alignment horizontal="center" vertical="center"/>
    </xf>
    <xf numFmtId="0" fontId="83" fillId="0" borderId="19" xfId="0" applyFont="1" applyFill="1" applyBorder="1" applyAlignment="1">
      <alignment horizontal="center" vertical="center"/>
    </xf>
    <xf numFmtId="0" fontId="83" fillId="0" borderId="41" xfId="0" applyFont="1" applyFill="1" applyBorder="1" applyAlignment="1">
      <alignment horizontal="center" vertical="center"/>
    </xf>
    <xf numFmtId="0" fontId="83" fillId="0" borderId="20" xfId="0" applyFont="1" applyFill="1" applyBorder="1" applyAlignment="1">
      <alignment horizontal="center" vertical="center"/>
    </xf>
    <xf numFmtId="0" fontId="90" fillId="0" borderId="0" xfId="0" applyFont="1" applyFill="1" applyAlignment="1">
      <alignment horizontal="center" vertical="center" wrapText="1"/>
    </xf>
    <xf numFmtId="176" fontId="71" fillId="0" borderId="92" xfId="0" applyNumberFormat="1" applyFont="1" applyFill="1" applyBorder="1" applyAlignment="1">
      <alignment horizontal="center" vertical="center"/>
    </xf>
    <xf numFmtId="176" fontId="71" fillId="0" borderId="93" xfId="0" applyNumberFormat="1" applyFont="1" applyFill="1" applyBorder="1" applyAlignment="1">
      <alignment horizontal="center" vertical="center"/>
    </xf>
    <xf numFmtId="176" fontId="71" fillId="0" borderId="94" xfId="0" applyNumberFormat="1" applyFont="1" applyFill="1" applyBorder="1" applyAlignment="1">
      <alignment horizontal="center" vertical="center"/>
    </xf>
    <xf numFmtId="176" fontId="71" fillId="0" borderId="98" xfId="0" applyNumberFormat="1" applyFont="1" applyFill="1" applyBorder="1" applyAlignment="1">
      <alignment horizontal="center" vertical="center"/>
    </xf>
    <xf numFmtId="176" fontId="71" fillId="0" borderId="99" xfId="0" applyNumberFormat="1" applyFont="1" applyFill="1" applyBorder="1" applyAlignment="1">
      <alignment horizontal="center" vertical="center"/>
    </xf>
    <xf numFmtId="176" fontId="71" fillId="0" borderId="100" xfId="0" applyNumberFormat="1" applyFont="1" applyFill="1" applyBorder="1" applyAlignment="1">
      <alignment horizontal="center" vertical="center"/>
    </xf>
    <xf numFmtId="176" fontId="71" fillId="0" borderId="95" xfId="0" applyNumberFormat="1" applyFont="1" applyFill="1" applyBorder="1" applyAlignment="1">
      <alignment horizontal="center" vertical="center"/>
    </xf>
    <xf numFmtId="176" fontId="71" fillId="0" borderId="96" xfId="0" applyNumberFormat="1" applyFont="1" applyFill="1" applyBorder="1" applyAlignment="1">
      <alignment horizontal="center" vertical="center"/>
    </xf>
    <xf numFmtId="176" fontId="71" fillId="0" borderId="97" xfId="0" applyNumberFormat="1" applyFont="1" applyFill="1" applyBorder="1" applyAlignment="1">
      <alignment horizontal="center" vertical="center"/>
    </xf>
    <xf numFmtId="0" fontId="73" fillId="0" borderId="17" xfId="0" applyFont="1" applyFill="1" applyBorder="1" applyAlignment="1">
      <alignment horizontal="center" vertical="center" shrinkToFit="1"/>
    </xf>
    <xf numFmtId="0" fontId="73" fillId="0" borderId="23" xfId="0" applyFont="1" applyFill="1" applyBorder="1" applyAlignment="1">
      <alignment horizontal="center" vertical="center" shrinkToFit="1"/>
    </xf>
    <xf numFmtId="0" fontId="69" fillId="26" borderId="0" xfId="0" applyFont="1" applyFill="1" applyAlignment="1">
      <alignment horizontal="center" vertical="center"/>
    </xf>
    <xf numFmtId="0" fontId="104" fillId="0" borderId="0" xfId="0" applyFont="1" applyFill="1" applyAlignment="1">
      <alignment horizontal="center" vertical="center" wrapText="1"/>
    </xf>
    <xf numFmtId="0" fontId="104" fillId="0" borderId="0" xfId="0" applyFont="1" applyFill="1" applyAlignment="1">
      <alignment horizontal="center" vertical="center"/>
    </xf>
    <xf numFmtId="0" fontId="75" fillId="0" borderId="22" xfId="0" applyFont="1" applyFill="1" applyBorder="1" applyAlignment="1">
      <alignment horizontal="center" vertical="center"/>
    </xf>
    <xf numFmtId="0" fontId="75" fillId="0" borderId="22" xfId="0" applyFont="1" applyFill="1" applyBorder="1" applyAlignment="1">
      <alignment horizontal="center" vertical="center" wrapText="1" shrinkToFit="1"/>
    </xf>
    <xf numFmtId="0" fontId="109" fillId="0" borderId="0" xfId="42" applyFont="1" applyBorder="1" applyAlignment="1">
      <alignment horizontal="center" vertical="center" shrinkToFit="1"/>
    </xf>
    <xf numFmtId="0" fontId="38" fillId="0" borderId="129" xfId="42" applyFont="1" applyBorder="1" applyAlignment="1">
      <alignment horizontal="center" vertical="center"/>
    </xf>
    <xf numFmtId="0" fontId="38" fillId="0" borderId="130" xfId="42" applyFont="1" applyBorder="1" applyAlignment="1">
      <alignment horizontal="center" vertical="center"/>
    </xf>
    <xf numFmtId="0" fontId="38" fillId="0" borderId="131" xfId="42" applyFont="1" applyBorder="1" applyAlignment="1">
      <alignment horizontal="center" vertical="center"/>
    </xf>
    <xf numFmtId="0" fontId="111" fillId="0" borderId="28" xfId="42" applyNumberFormat="1" applyFont="1" applyBorder="1" applyAlignment="1">
      <alignment vertical="center" shrinkToFit="1"/>
    </xf>
    <xf numFmtId="0" fontId="111" fillId="0" borderId="19" xfId="42" applyNumberFormat="1" applyFont="1" applyBorder="1" applyAlignment="1">
      <alignment vertical="center" shrinkToFit="1"/>
    </xf>
    <xf numFmtId="179" fontId="56" fillId="0" borderId="62" xfId="42" applyNumberFormat="1" applyFont="1" applyBorder="1" applyAlignment="1">
      <alignment horizontal="right" wrapText="1"/>
    </xf>
    <xf numFmtId="179" fontId="56" fillId="0" borderId="20" xfId="42" applyNumberFormat="1" applyFont="1" applyBorder="1" applyAlignment="1">
      <alignment horizontal="right" wrapText="1"/>
    </xf>
    <xf numFmtId="179" fontId="56" fillId="0" borderId="48" xfId="42" applyNumberFormat="1" applyFont="1" applyBorder="1" applyAlignment="1">
      <alignment horizontal="right" wrapText="1"/>
    </xf>
    <xf numFmtId="179" fontId="56" fillId="0" borderId="70" xfId="42" applyNumberFormat="1" applyFont="1" applyBorder="1" applyAlignment="1">
      <alignment horizontal="right" wrapText="1"/>
    </xf>
    <xf numFmtId="0" fontId="97" fillId="0" borderId="34" xfId="41" applyFont="1" applyBorder="1" applyAlignment="1">
      <alignment vertical="top" wrapText="1"/>
    </xf>
    <xf numFmtId="0" fontId="97" fillId="0" borderId="0" xfId="41" applyFont="1" applyBorder="1" applyAlignment="1">
      <alignment vertical="top" wrapText="1"/>
    </xf>
    <xf numFmtId="0" fontId="97" fillId="0" borderId="26" xfId="41" applyFont="1" applyBorder="1" applyAlignment="1">
      <alignment vertical="top" wrapText="1"/>
    </xf>
    <xf numFmtId="0" fontId="97" fillId="0" borderId="37" xfId="41" applyFont="1" applyBorder="1" applyAlignment="1">
      <alignment vertical="top" wrapText="1"/>
    </xf>
    <xf numFmtId="0" fontId="97" fillId="0" borderId="10" xfId="41" applyFont="1" applyBorder="1" applyAlignment="1">
      <alignment vertical="top" wrapText="1"/>
    </xf>
    <xf numFmtId="0" fontId="97" fillId="0" borderId="38" xfId="41" applyFont="1" applyBorder="1" applyAlignment="1">
      <alignment vertical="top" wrapText="1"/>
    </xf>
    <xf numFmtId="0" fontId="50" fillId="0" borderId="0" xfId="42" applyFont="1" applyBorder="1" applyAlignment="1">
      <alignment vertical="center" wrapText="1"/>
    </xf>
    <xf numFmtId="0" fontId="50" fillId="0" borderId="26" xfId="42" applyFont="1" applyBorder="1" applyAlignment="1">
      <alignment vertical="center" wrapText="1"/>
    </xf>
    <xf numFmtId="0" fontId="50" fillId="0" borderId="10" xfId="42" applyFont="1" applyBorder="1" applyAlignment="1">
      <alignment vertical="center" wrapText="1"/>
    </xf>
    <xf numFmtId="0" fontId="50" fillId="0" borderId="38" xfId="42" applyFont="1" applyBorder="1" applyAlignment="1">
      <alignment vertical="center" wrapText="1"/>
    </xf>
    <xf numFmtId="0" fontId="50" fillId="0" borderId="61" xfId="42" applyFont="1" applyBorder="1" applyAlignment="1">
      <alignment horizontal="left" vertical="top" shrinkToFit="1"/>
    </xf>
    <xf numFmtId="0" fontId="50" fillId="0" borderId="35" xfId="42" applyFont="1" applyBorder="1" applyAlignment="1">
      <alignment horizontal="left" vertical="top" shrinkToFit="1"/>
    </xf>
    <xf numFmtId="0" fontId="50" fillId="0" borderId="36" xfId="42" applyFont="1" applyBorder="1" applyAlignment="1">
      <alignment horizontal="left" vertical="top" shrinkToFit="1"/>
    </xf>
    <xf numFmtId="178" fontId="112" fillId="0" borderId="81" xfId="41" applyNumberFormat="1" applyFont="1" applyBorder="1" applyAlignment="1">
      <alignment horizontal="right" vertical="center" shrinkToFit="1"/>
    </xf>
    <xf numFmtId="178" fontId="112" fillId="0" borderId="46" xfId="41" applyNumberFormat="1" applyFont="1" applyBorder="1" applyAlignment="1">
      <alignment horizontal="right" vertical="center" shrinkToFit="1"/>
    </xf>
    <xf numFmtId="0" fontId="55" fillId="0" borderId="46" xfId="41" applyFont="1" applyBorder="1" applyAlignment="1">
      <alignment horizontal="center" vertical="center" shrinkToFit="1"/>
    </xf>
    <xf numFmtId="0" fontId="27" fillId="0" borderId="46" xfId="42" applyFont="1" applyBorder="1" applyAlignment="1">
      <alignment horizontal="center" vertical="center"/>
    </xf>
    <xf numFmtId="0" fontId="27" fillId="0" borderId="23" xfId="42" applyFont="1" applyBorder="1" applyAlignment="1">
      <alignment horizontal="center" vertical="center"/>
    </xf>
    <xf numFmtId="178" fontId="112" fillId="0" borderId="17" xfId="41" applyNumberFormat="1" applyFont="1" applyBorder="1" applyAlignment="1">
      <alignment horizontal="right" vertical="center" shrinkToFit="1"/>
    </xf>
    <xf numFmtId="0" fontId="27" fillId="0" borderId="47" xfId="42" applyFont="1" applyBorder="1" applyAlignment="1">
      <alignment horizontal="center" vertical="center"/>
    </xf>
    <xf numFmtId="0" fontId="56" fillId="0" borderId="51" xfId="42" applyFont="1" applyBorder="1" applyAlignment="1">
      <alignment horizontal="center" vertical="center" shrinkToFit="1"/>
    </xf>
    <xf numFmtId="0" fontId="56" fillId="0" borderId="52" xfId="42" applyFont="1" applyBorder="1" applyAlignment="1">
      <alignment horizontal="center" vertical="center" shrinkToFit="1"/>
    </xf>
    <xf numFmtId="0" fontId="40" fillId="0" borderId="71" xfId="46" applyFont="1" applyBorder="1" applyAlignment="1">
      <alignment horizontal="center" vertical="center"/>
    </xf>
    <xf numFmtId="0" fontId="40" fillId="0" borderId="62" xfId="46" applyFont="1" applyBorder="1" applyAlignment="1">
      <alignment horizontal="center" vertical="center"/>
    </xf>
    <xf numFmtId="0" fontId="40" fillId="0" borderId="81" xfId="46" applyFont="1" applyBorder="1" applyAlignment="1">
      <alignment horizontal="center" vertical="center"/>
    </xf>
    <xf numFmtId="0" fontId="40" fillId="0" borderId="23" xfId="46" applyFont="1" applyBorder="1" applyAlignment="1">
      <alignment horizontal="center" vertical="center"/>
    </xf>
    <xf numFmtId="0" fontId="65" fillId="24" borderId="33" xfId="46" applyFont="1" applyFill="1" applyBorder="1" applyAlignment="1">
      <alignment horizontal="center" vertical="center" wrapText="1"/>
    </xf>
    <xf numFmtId="0" fontId="65" fillId="24" borderId="31" xfId="46" applyFont="1" applyFill="1" applyBorder="1" applyAlignment="1">
      <alignment horizontal="center" vertical="center" wrapText="1"/>
    </xf>
    <xf numFmtId="0" fontId="65" fillId="24" borderId="32" xfId="46" applyFont="1" applyFill="1" applyBorder="1" applyAlignment="1">
      <alignment horizontal="center" vertical="center" wrapText="1"/>
    </xf>
    <xf numFmtId="0" fontId="65" fillId="24" borderId="34" xfId="46" applyFont="1" applyFill="1" applyBorder="1" applyAlignment="1">
      <alignment horizontal="center" vertical="center" wrapText="1"/>
    </xf>
    <xf numFmtId="0" fontId="65" fillId="24" borderId="0" xfId="46" applyFont="1" applyFill="1" applyBorder="1" applyAlignment="1">
      <alignment horizontal="center" vertical="center" wrapText="1"/>
    </xf>
    <xf numFmtId="0" fontId="65" fillId="24" borderId="26" xfId="46" applyFont="1" applyFill="1" applyBorder="1" applyAlignment="1">
      <alignment horizontal="center" vertical="center" wrapText="1"/>
    </xf>
    <xf numFmtId="0" fontId="65" fillId="24" borderId="37" xfId="46" applyFont="1" applyFill="1" applyBorder="1" applyAlignment="1">
      <alignment horizontal="center" vertical="center" wrapText="1"/>
    </xf>
    <xf numFmtId="0" fontId="65" fillId="24" borderId="10" xfId="46" applyFont="1" applyFill="1" applyBorder="1" applyAlignment="1">
      <alignment horizontal="center" vertical="center" wrapText="1"/>
    </xf>
    <xf numFmtId="0" fontId="65" fillId="24" borderId="38" xfId="46" applyFont="1" applyFill="1" applyBorder="1" applyAlignment="1">
      <alignment horizontal="center" vertical="center" wrapText="1"/>
    </xf>
    <xf numFmtId="0" fontId="47" fillId="24" borderId="57" xfId="42" applyFont="1" applyFill="1" applyBorder="1" applyAlignment="1">
      <alignment horizontal="center" vertical="center" shrinkToFit="1"/>
    </xf>
    <xf numFmtId="0" fontId="47" fillId="24" borderId="12" xfId="42" applyFont="1" applyFill="1" applyBorder="1" applyAlignment="1">
      <alignment horizontal="center" vertical="center" shrinkToFit="1"/>
    </xf>
    <xf numFmtId="0" fontId="47" fillId="24" borderId="58" xfId="42" applyFont="1" applyFill="1" applyBorder="1" applyAlignment="1">
      <alignment horizontal="center" vertical="center" shrinkToFit="1"/>
    </xf>
    <xf numFmtId="0" fontId="47" fillId="24" borderId="37" xfId="42" applyFont="1" applyFill="1" applyBorder="1" applyAlignment="1">
      <alignment horizontal="center" vertical="center" shrinkToFit="1"/>
    </xf>
    <xf numFmtId="0" fontId="47" fillId="24" borderId="10" xfId="42" applyFont="1" applyFill="1" applyBorder="1" applyAlignment="1">
      <alignment horizontal="center" vertical="center" shrinkToFit="1"/>
    </xf>
    <xf numFmtId="0" fontId="47" fillId="24" borderId="63" xfId="42" applyFont="1" applyFill="1" applyBorder="1" applyAlignment="1">
      <alignment horizontal="center" vertical="center" shrinkToFit="1"/>
    </xf>
    <xf numFmtId="0" fontId="57" fillId="0" borderId="0" xfId="46" applyFont="1" applyBorder="1" applyAlignment="1">
      <alignment vertical="top" wrapText="1"/>
    </xf>
    <xf numFmtId="0" fontId="59" fillId="0" borderId="0" xfId="46" applyFont="1" applyAlignment="1">
      <alignment horizontal="right" wrapText="1"/>
    </xf>
    <xf numFmtId="0" fontId="61" fillId="0" borderId="0" xfId="46" applyFont="1" applyAlignment="1">
      <alignment horizontal="right"/>
    </xf>
    <xf numFmtId="0" fontId="46" fillId="0" borderId="34" xfId="46" applyFont="1" applyBorder="1" applyAlignment="1">
      <alignment horizontal="left" vertical="top" shrinkToFit="1"/>
    </xf>
    <xf numFmtId="0" fontId="46" fillId="0" borderId="0" xfId="46" applyFont="1" applyBorder="1" applyAlignment="1">
      <alignment horizontal="left" vertical="top" shrinkToFit="1"/>
    </xf>
    <xf numFmtId="0" fontId="46" fillId="0" borderId="26" xfId="46" applyFont="1" applyBorder="1" applyAlignment="1">
      <alignment horizontal="left" vertical="top" shrinkToFit="1"/>
    </xf>
    <xf numFmtId="0" fontId="46" fillId="0" borderId="37" xfId="46" applyFont="1" applyBorder="1" applyAlignment="1">
      <alignment horizontal="left" vertical="top" shrinkToFit="1"/>
    </xf>
    <xf numFmtId="0" fontId="46" fillId="0" borderId="10" xfId="46" applyFont="1" applyBorder="1" applyAlignment="1">
      <alignment horizontal="left" vertical="top" shrinkToFit="1"/>
    </xf>
    <xf numFmtId="0" fontId="46" fillId="0" borderId="38" xfId="46" applyFont="1" applyBorder="1" applyAlignment="1">
      <alignment horizontal="left" vertical="top" shrinkToFit="1"/>
    </xf>
    <xf numFmtId="0" fontId="51" fillId="0" borderId="33" xfId="42" applyFont="1" applyBorder="1" applyAlignment="1">
      <alignment horizontal="center" vertical="center" wrapText="1"/>
    </xf>
    <xf numFmtId="0" fontId="51" fillId="0" borderId="40" xfId="42" applyFont="1" applyBorder="1" applyAlignment="1">
      <alignment horizontal="center" vertical="center" wrapText="1"/>
    </xf>
    <xf numFmtId="0" fontId="51" fillId="0" borderId="34" xfId="42" applyFont="1" applyBorder="1" applyAlignment="1">
      <alignment horizontal="center" vertical="center" wrapText="1"/>
    </xf>
    <xf numFmtId="0" fontId="51" fillId="0" borderId="66" xfId="42" applyFont="1" applyBorder="1" applyAlignment="1">
      <alignment horizontal="center" vertical="center" wrapText="1"/>
    </xf>
    <xf numFmtId="0" fontId="51" fillId="0" borderId="37" xfId="42" applyFont="1" applyBorder="1" applyAlignment="1">
      <alignment horizontal="center" vertical="center" wrapText="1"/>
    </xf>
    <xf numFmtId="0" fontId="51" fillId="0" borderId="63" xfId="42" applyFont="1" applyBorder="1" applyAlignment="1">
      <alignment horizontal="center" vertical="center" wrapText="1"/>
    </xf>
    <xf numFmtId="0" fontId="56" fillId="0" borderId="53" xfId="42" applyFont="1" applyBorder="1" applyAlignment="1">
      <alignment horizontal="center" vertical="center" shrinkToFit="1"/>
    </xf>
    <xf numFmtId="0" fontId="50" fillId="0" borderId="31" xfId="42" applyFont="1" applyBorder="1" applyAlignment="1">
      <alignment vertical="center" wrapText="1"/>
    </xf>
    <xf numFmtId="0" fontId="50" fillId="0" borderId="32" xfId="42" applyFont="1" applyBorder="1" applyAlignment="1">
      <alignment vertical="center" wrapText="1"/>
    </xf>
    <xf numFmtId="0" fontId="66" fillId="0" borderId="27" xfId="46" applyFont="1" applyBorder="1" applyAlignment="1">
      <alignment horizontal="right" shrinkToFit="1"/>
    </xf>
    <xf numFmtId="0" fontId="66" fillId="0" borderId="62" xfId="46" applyFont="1" applyBorder="1" applyAlignment="1">
      <alignment horizontal="right" shrinkToFit="1"/>
    </xf>
    <xf numFmtId="0" fontId="66" fillId="0" borderId="10" xfId="46" applyFont="1" applyBorder="1" applyAlignment="1">
      <alignment horizontal="right" shrinkToFit="1"/>
    </xf>
    <xf numFmtId="0" fontId="66" fillId="0" borderId="63" xfId="46" applyFont="1" applyBorder="1" applyAlignment="1">
      <alignment horizontal="right" shrinkToFit="1"/>
    </xf>
    <xf numFmtId="0" fontId="103" fillId="0" borderId="34" xfId="46" applyFont="1" applyFill="1" applyBorder="1" applyAlignment="1">
      <alignment horizontal="right"/>
    </xf>
    <xf numFmtId="0" fontId="103" fillId="0" borderId="0" xfId="46" applyFont="1" applyFill="1" applyBorder="1" applyAlignment="1">
      <alignment horizontal="right"/>
    </xf>
    <xf numFmtId="0" fontId="103" fillId="0" borderId="37" xfId="46" applyFont="1" applyFill="1" applyBorder="1" applyAlignment="1">
      <alignment horizontal="right"/>
    </xf>
    <xf numFmtId="0" fontId="103" fillId="0" borderId="10" xfId="46" applyFont="1" applyFill="1" applyBorder="1" applyAlignment="1">
      <alignment horizontal="right"/>
    </xf>
    <xf numFmtId="0" fontId="61" fillId="0" borderId="108" xfId="46" applyFont="1" applyBorder="1" applyAlignment="1">
      <alignment horizontal="center" vertical="center" shrinkToFit="1"/>
    </xf>
    <xf numFmtId="0" fontId="61" fillId="0" borderId="109" xfId="46" applyFont="1" applyBorder="1" applyAlignment="1">
      <alignment horizontal="center" vertical="center" shrinkToFit="1"/>
    </xf>
    <xf numFmtId="0" fontId="61" fillId="0" borderId="110" xfId="46" applyFont="1" applyBorder="1" applyAlignment="1">
      <alignment horizontal="center" vertical="center" shrinkToFit="1"/>
    </xf>
    <xf numFmtId="0" fontId="61" fillId="0" borderId="111" xfId="46" applyFont="1" applyBorder="1" applyAlignment="1">
      <alignment horizontal="center" vertical="center" shrinkToFit="1"/>
    </xf>
    <xf numFmtId="0" fontId="61" fillId="0" borderId="112" xfId="46" applyFont="1" applyBorder="1" applyAlignment="1">
      <alignment horizontal="center" vertical="center" shrinkToFit="1"/>
    </xf>
    <xf numFmtId="0" fontId="61" fillId="0" borderId="113" xfId="46" applyFont="1" applyBorder="1" applyAlignment="1">
      <alignment horizontal="center" vertical="center" shrinkToFit="1"/>
    </xf>
    <xf numFmtId="0" fontId="61" fillId="0" borderId="114" xfId="46" applyFont="1" applyBorder="1" applyAlignment="1">
      <alignment horizontal="center" vertical="center" shrinkToFit="1"/>
    </xf>
    <xf numFmtId="0" fontId="61" fillId="0" borderId="115" xfId="46" applyFont="1" applyBorder="1" applyAlignment="1">
      <alignment horizontal="center" vertical="center" shrinkToFit="1"/>
    </xf>
    <xf numFmtId="0" fontId="61" fillId="0" borderId="116" xfId="46" applyFont="1" applyBorder="1" applyAlignment="1">
      <alignment horizontal="center" vertical="center" shrinkToFit="1"/>
    </xf>
    <xf numFmtId="0" fontId="61" fillId="0" borderId="33" xfId="46" applyFont="1" applyBorder="1" applyAlignment="1">
      <alignment horizontal="center" vertical="center" shrinkToFit="1"/>
    </xf>
    <xf numFmtId="0" fontId="61" fillId="0" borderId="31" xfId="46" applyFont="1" applyBorder="1" applyAlignment="1">
      <alignment horizontal="center" vertical="center" shrinkToFit="1"/>
    </xf>
    <xf numFmtId="0" fontId="61" fillId="0" borderId="39" xfId="46" applyFont="1" applyBorder="1" applyAlignment="1">
      <alignment horizontal="center" vertical="center" shrinkToFit="1"/>
    </xf>
    <xf numFmtId="0" fontId="61" fillId="0" borderId="40" xfId="46" applyFont="1" applyBorder="1" applyAlignment="1">
      <alignment horizontal="center" vertical="center" shrinkToFit="1"/>
    </xf>
    <xf numFmtId="0" fontId="49" fillId="24" borderId="17" xfId="46" applyFont="1" applyFill="1" applyBorder="1" applyAlignment="1">
      <alignment horizontal="center" vertical="center" shrinkToFit="1"/>
    </xf>
    <xf numFmtId="0" fontId="49" fillId="24" borderId="46" xfId="46" applyFont="1" applyFill="1" applyBorder="1" applyAlignment="1">
      <alignment horizontal="center" vertical="center" shrinkToFit="1"/>
    </xf>
    <xf numFmtId="0" fontId="49" fillId="24" borderId="23" xfId="46" applyFont="1" applyFill="1" applyBorder="1" applyAlignment="1">
      <alignment horizontal="center" vertical="center" shrinkToFit="1"/>
    </xf>
    <xf numFmtId="0" fontId="49" fillId="24" borderId="81" xfId="46" applyFont="1" applyFill="1" applyBorder="1" applyAlignment="1">
      <alignment horizontal="center" vertical="center" shrinkToFit="1"/>
    </xf>
    <xf numFmtId="0" fontId="33" fillId="0" borderId="17" xfId="46" applyFont="1" applyBorder="1" applyAlignment="1">
      <alignment vertical="center" shrinkToFit="1"/>
    </xf>
    <xf numFmtId="0" fontId="33" fillId="0" borderId="46" xfId="46" applyFont="1" applyBorder="1" applyAlignment="1">
      <alignment vertical="center" shrinkToFit="1"/>
    </xf>
    <xf numFmtId="0" fontId="33" fillId="0" borderId="23" xfId="46" applyFont="1" applyBorder="1" applyAlignment="1">
      <alignment vertical="center" shrinkToFit="1"/>
    </xf>
    <xf numFmtId="0" fontId="23" fillId="0" borderId="21" xfId="46" applyFont="1" applyBorder="1" applyAlignment="1">
      <alignment horizontal="left" shrinkToFit="1"/>
    </xf>
    <xf numFmtId="0" fontId="23" fillId="0" borderId="22" xfId="46" applyFont="1" applyBorder="1" applyAlignment="1">
      <alignment horizontal="left" shrinkToFit="1"/>
    </xf>
    <xf numFmtId="0" fontId="23" fillId="0" borderId="42" xfId="46" applyFont="1" applyBorder="1" applyAlignment="1">
      <alignment horizontal="left" shrinkToFit="1"/>
    </xf>
    <xf numFmtId="0" fontId="33" fillId="0" borderId="17" xfId="46" applyFont="1" applyBorder="1" applyAlignment="1">
      <alignment horizontal="center" vertical="center" shrinkToFit="1"/>
    </xf>
    <xf numFmtId="0" fontId="33" fillId="0" borderId="23" xfId="46" applyFont="1" applyBorder="1" applyAlignment="1">
      <alignment horizontal="center" vertical="center" shrinkToFit="1"/>
    </xf>
    <xf numFmtId="0" fontId="33" fillId="0" borderId="46" xfId="46" applyFont="1" applyBorder="1" applyAlignment="1">
      <alignment horizontal="center" vertical="center" shrinkToFit="1"/>
    </xf>
    <xf numFmtId="0" fontId="33" fillId="0" borderId="47" xfId="46" applyFont="1" applyBorder="1" applyAlignment="1">
      <alignment horizontal="center" vertical="center" shrinkToFit="1"/>
    </xf>
    <xf numFmtId="0" fontId="40" fillId="0" borderId="69" xfId="46" applyFont="1" applyBorder="1" applyAlignment="1">
      <alignment horizontal="center" vertical="center"/>
    </xf>
    <xf numFmtId="0" fontId="40" fillId="0" borderId="20" xfId="46" applyFont="1" applyBorder="1" applyAlignment="1">
      <alignment horizontal="center" vertical="center"/>
    </xf>
    <xf numFmtId="0" fontId="31" fillId="0" borderId="33" xfId="42" applyFont="1" applyBorder="1" applyAlignment="1">
      <alignment horizontal="center" vertical="center" shrinkToFit="1"/>
    </xf>
    <xf numFmtId="0" fontId="31" fillId="0" borderId="31" xfId="42" applyFont="1" applyBorder="1" applyAlignment="1">
      <alignment horizontal="center" vertical="center" shrinkToFit="1"/>
    </xf>
    <xf numFmtId="0" fontId="31" fillId="0" borderId="40" xfId="42" applyFont="1" applyBorder="1" applyAlignment="1">
      <alignment horizontal="center" vertical="center" shrinkToFit="1"/>
    </xf>
    <xf numFmtId="0" fontId="31" fillId="0" borderId="34" xfId="42" applyFont="1" applyBorder="1" applyAlignment="1">
      <alignment horizontal="center" vertical="center" shrinkToFit="1"/>
    </xf>
    <xf numFmtId="0" fontId="31" fillId="0" borderId="0" xfId="42" applyFont="1" applyBorder="1" applyAlignment="1">
      <alignment horizontal="center" vertical="center" shrinkToFit="1"/>
    </xf>
    <xf numFmtId="0" fontId="31" fillId="0" borderId="66" xfId="42" applyFont="1" applyBorder="1" applyAlignment="1">
      <alignment horizontal="center" vertical="center" shrinkToFit="1"/>
    </xf>
    <xf numFmtId="0" fontId="31" fillId="0" borderId="37" xfId="42" applyFont="1" applyBorder="1" applyAlignment="1">
      <alignment horizontal="center" vertical="center" shrinkToFit="1"/>
    </xf>
    <xf numFmtId="0" fontId="31" fillId="0" borderId="10" xfId="42" applyFont="1" applyBorder="1" applyAlignment="1">
      <alignment horizontal="center" vertical="center" shrinkToFit="1"/>
    </xf>
    <xf numFmtId="0" fontId="31" fillId="0" borderId="63" xfId="42" applyFont="1" applyBorder="1" applyAlignment="1">
      <alignment horizontal="center" vertical="center" shrinkToFit="1"/>
    </xf>
    <xf numFmtId="0" fontId="68" fillId="0" borderId="39" xfId="42" applyFont="1" applyBorder="1" applyAlignment="1">
      <alignment horizontal="center" vertical="center" shrinkToFit="1"/>
    </xf>
    <xf numFmtId="0" fontId="68" fillId="0" borderId="31" xfId="42" applyFont="1" applyBorder="1" applyAlignment="1">
      <alignment horizontal="center" vertical="center" shrinkToFit="1"/>
    </xf>
    <xf numFmtId="0" fontId="68" fillId="0" borderId="32" xfId="42" applyFont="1" applyBorder="1" applyAlignment="1">
      <alignment horizontal="center" vertical="center" shrinkToFit="1"/>
    </xf>
    <xf numFmtId="0" fontId="68" fillId="0" borderId="65" xfId="42" applyFont="1" applyBorder="1" applyAlignment="1">
      <alignment horizontal="center" vertical="center" shrinkToFit="1"/>
    </xf>
    <xf numFmtId="0" fontId="68" fillId="0" borderId="0" xfId="42" applyFont="1" applyBorder="1" applyAlignment="1">
      <alignment horizontal="center" vertical="center" shrinkToFit="1"/>
    </xf>
    <xf numFmtId="0" fontId="68" fillId="0" borderId="26" xfId="42" applyFont="1" applyBorder="1" applyAlignment="1">
      <alignment horizontal="center" vertical="center" shrinkToFit="1"/>
    </xf>
    <xf numFmtId="0" fontId="68" fillId="0" borderId="56" xfId="42" applyFont="1" applyBorder="1" applyAlignment="1">
      <alignment horizontal="center" vertical="center" shrinkToFit="1"/>
    </xf>
    <xf numFmtId="0" fontId="68" fillId="0" borderId="10" xfId="42" applyFont="1" applyBorder="1" applyAlignment="1">
      <alignment horizontal="center" vertical="center" shrinkToFit="1"/>
    </xf>
    <xf numFmtId="0" fontId="68" fillId="0" borderId="38" xfId="42" applyFont="1" applyBorder="1" applyAlignment="1">
      <alignment horizontal="center" vertical="center" shrinkToFit="1"/>
    </xf>
    <xf numFmtId="0" fontId="31" fillId="0" borderId="33" xfId="42" applyFont="1" applyBorder="1" applyAlignment="1">
      <alignment horizontal="center" vertical="center"/>
    </xf>
    <xf numFmtId="0" fontId="31" fillId="0" borderId="40" xfId="42" applyFont="1" applyBorder="1" applyAlignment="1">
      <alignment horizontal="center" vertical="center"/>
    </xf>
    <xf numFmtId="0" fontId="31" fillId="0" borderId="34" xfId="42" applyFont="1" applyBorder="1" applyAlignment="1">
      <alignment horizontal="center" vertical="center"/>
    </xf>
    <xf numFmtId="0" fontId="31" fillId="0" borderId="66" xfId="42" applyFont="1" applyBorder="1" applyAlignment="1">
      <alignment horizontal="center" vertical="center"/>
    </xf>
    <xf numFmtId="0" fontId="31" fillId="0" borderId="37" xfId="42" applyFont="1" applyBorder="1" applyAlignment="1">
      <alignment horizontal="center" vertical="center"/>
    </xf>
    <xf numFmtId="0" fontId="31" fillId="0" borderId="63" xfId="42" applyFont="1" applyBorder="1" applyAlignment="1">
      <alignment horizontal="center" vertical="center"/>
    </xf>
    <xf numFmtId="0" fontId="27" fillId="0" borderId="39" xfId="42" applyFont="1" applyBorder="1" applyAlignment="1">
      <alignment horizontal="center" vertical="center"/>
    </xf>
    <xf numFmtId="0" fontId="27" fillId="0" borderId="40" xfId="42" applyFont="1" applyBorder="1" applyAlignment="1">
      <alignment horizontal="center" vertical="center"/>
    </xf>
    <xf numFmtId="0" fontId="27" fillId="0" borderId="19" xfId="42" applyFont="1" applyBorder="1" applyAlignment="1">
      <alignment horizontal="center" vertical="center"/>
    </xf>
    <xf numFmtId="0" fontId="27" fillId="0" borderId="20" xfId="42" applyFont="1" applyBorder="1" applyAlignment="1">
      <alignment horizontal="center" vertical="center"/>
    </xf>
    <xf numFmtId="49" fontId="29" fillId="0" borderId="39" xfId="42" applyNumberFormat="1" applyFont="1" applyBorder="1" applyAlignment="1">
      <alignment horizontal="center" vertical="center"/>
    </xf>
    <xf numFmtId="49" fontId="29" fillId="0" borderId="31" xfId="42" applyNumberFormat="1" applyFont="1" applyBorder="1" applyAlignment="1">
      <alignment horizontal="center" vertical="center"/>
    </xf>
    <xf numFmtId="49" fontId="29" fillId="0" borderId="19" xfId="42" applyNumberFormat="1" applyFont="1" applyBorder="1" applyAlignment="1">
      <alignment horizontal="center" vertical="center"/>
    </xf>
    <xf numFmtId="49" fontId="29" fillId="0" borderId="41" xfId="42" applyNumberFormat="1" applyFont="1" applyBorder="1" applyAlignment="1">
      <alignment horizontal="center" vertical="center"/>
    </xf>
    <xf numFmtId="49" fontId="33" fillId="0" borderId="31" xfId="42" applyNumberFormat="1" applyFont="1" applyBorder="1" applyAlignment="1">
      <alignment horizontal="center" vertical="center"/>
    </xf>
    <xf numFmtId="49" fontId="33" fillId="0" borderId="41" xfId="42" applyNumberFormat="1" applyFont="1" applyBorder="1" applyAlignment="1">
      <alignment horizontal="center" vertical="center"/>
    </xf>
    <xf numFmtId="0" fontId="34" fillId="0" borderId="75" xfId="42" applyFont="1" applyBorder="1" applyAlignment="1">
      <alignment horizontal="center" vertical="center" wrapText="1"/>
    </xf>
    <xf numFmtId="0" fontId="34" fillId="0" borderId="76" xfId="42" applyFont="1" applyBorder="1" applyAlignment="1">
      <alignment horizontal="center" vertical="center" wrapText="1"/>
    </xf>
    <xf numFmtId="0" fontId="34" fillId="0" borderId="77" xfId="42" applyFont="1" applyBorder="1" applyAlignment="1">
      <alignment horizontal="center" vertical="center" wrapText="1"/>
    </xf>
    <xf numFmtId="0" fontId="27" fillId="0" borderId="76" xfId="42" applyFont="1" applyBorder="1" applyAlignment="1">
      <alignment horizontal="center" vertical="center" wrapText="1"/>
    </xf>
    <xf numFmtId="0" fontId="27" fillId="0" borderId="78" xfId="42" applyFont="1" applyBorder="1" applyAlignment="1">
      <alignment horizontal="center" vertical="center" wrapText="1"/>
    </xf>
    <xf numFmtId="0" fontId="31" fillId="0" borderId="34" xfId="42" applyFont="1" applyBorder="1" applyAlignment="1">
      <alignment horizontal="center" vertical="center" wrapText="1"/>
    </xf>
    <xf numFmtId="0" fontId="31" fillId="0" borderId="0" xfId="42" applyFont="1" applyBorder="1" applyAlignment="1">
      <alignment horizontal="center" vertical="center" wrapText="1"/>
    </xf>
    <xf numFmtId="0" fontId="31" fillId="0" borderId="66" xfId="42" applyFont="1" applyBorder="1" applyAlignment="1">
      <alignment horizontal="center" vertical="center" wrapText="1"/>
    </xf>
    <xf numFmtId="0" fontId="31" fillId="0" borderId="37" xfId="42" applyFont="1" applyBorder="1" applyAlignment="1">
      <alignment horizontal="center" vertical="center" wrapText="1"/>
    </xf>
    <xf numFmtId="0" fontId="31" fillId="0" borderId="10" xfId="42" applyFont="1" applyBorder="1" applyAlignment="1">
      <alignment horizontal="center" vertical="center" wrapText="1"/>
    </xf>
    <xf numFmtId="0" fontId="31" fillId="0" borderId="63" xfId="42" applyFont="1" applyBorder="1" applyAlignment="1">
      <alignment horizontal="center" vertical="center" wrapText="1"/>
    </xf>
    <xf numFmtId="0" fontId="64" fillId="0" borderId="65" xfId="42" applyFont="1" applyBorder="1" applyAlignment="1">
      <alignment horizontal="center" vertical="center" shrinkToFit="1"/>
    </xf>
    <xf numFmtId="0" fontId="64" fillId="0" borderId="0" xfId="42" applyFont="1" applyBorder="1" applyAlignment="1">
      <alignment horizontal="center" vertical="center" shrinkToFit="1"/>
    </xf>
    <xf numFmtId="0" fontId="64" fillId="0" borderId="26" xfId="42" applyFont="1" applyBorder="1" applyAlignment="1">
      <alignment horizontal="center" vertical="center" shrinkToFit="1"/>
    </xf>
    <xf numFmtId="0" fontId="64" fillId="0" borderId="56" xfId="42" applyFont="1" applyBorder="1" applyAlignment="1">
      <alignment horizontal="center" vertical="center" shrinkToFit="1"/>
    </xf>
    <xf numFmtId="0" fontId="64" fillId="0" borderId="10" xfId="42" applyFont="1" applyBorder="1" applyAlignment="1">
      <alignment horizontal="center" vertical="center" shrinkToFit="1"/>
    </xf>
    <xf numFmtId="0" fontId="64" fillId="0" borderId="38" xfId="42" applyFont="1" applyBorder="1" applyAlignment="1">
      <alignment horizontal="center" vertical="center" shrinkToFit="1"/>
    </xf>
    <xf numFmtId="0" fontId="27" fillId="0" borderId="28" xfId="42" applyFont="1" applyBorder="1" applyAlignment="1">
      <alignment horizontal="center" vertical="center"/>
    </xf>
    <xf numFmtId="0" fontId="27" fillId="0" borderId="62" xfId="42" applyFont="1" applyBorder="1" applyAlignment="1">
      <alignment horizontal="center" vertical="center"/>
    </xf>
    <xf numFmtId="0" fontId="27" fillId="0" borderId="56" xfId="42" applyFont="1" applyBorder="1" applyAlignment="1">
      <alignment horizontal="center" vertical="center"/>
    </xf>
    <xf numFmtId="0" fontId="27" fillId="0" borderId="63" xfId="42" applyFont="1" applyBorder="1" applyAlignment="1">
      <alignment horizontal="center" vertical="center"/>
    </xf>
    <xf numFmtId="49" fontId="29" fillId="0" borderId="65" xfId="42" applyNumberFormat="1" applyFont="1" applyBorder="1" applyAlignment="1">
      <alignment horizontal="center" vertical="center"/>
    </xf>
    <xf numFmtId="49" fontId="29" fillId="0" borderId="0" xfId="42" applyNumberFormat="1" applyFont="1" applyBorder="1" applyAlignment="1">
      <alignment horizontal="center" vertical="center"/>
    </xf>
    <xf numFmtId="49" fontId="29" fillId="0" borderId="56" xfId="42" applyNumberFormat="1" applyFont="1" applyBorder="1" applyAlignment="1">
      <alignment horizontal="center" vertical="center"/>
    </xf>
    <xf numFmtId="49" fontId="29" fillId="0" borderId="10" xfId="42" applyNumberFormat="1" applyFont="1" applyBorder="1" applyAlignment="1">
      <alignment horizontal="center" vertical="center"/>
    </xf>
    <xf numFmtId="49" fontId="33" fillId="0" borderId="0" xfId="42" applyNumberFormat="1" applyFont="1" applyBorder="1" applyAlignment="1">
      <alignment horizontal="center" vertical="center"/>
    </xf>
    <xf numFmtId="49" fontId="33" fillId="0" borderId="10" xfId="42" applyNumberFormat="1" applyFont="1" applyBorder="1" applyAlignment="1">
      <alignment horizontal="center" vertical="center"/>
    </xf>
    <xf numFmtId="49" fontId="29" fillId="0" borderId="26" xfId="42" applyNumberFormat="1" applyFont="1" applyBorder="1" applyAlignment="1">
      <alignment horizontal="center" vertical="center"/>
    </xf>
    <xf numFmtId="49" fontId="29" fillId="0" borderId="38" xfId="42" applyNumberFormat="1" applyFont="1" applyBorder="1" applyAlignment="1">
      <alignment horizontal="center" vertical="center"/>
    </xf>
    <xf numFmtId="49" fontId="29" fillId="0" borderId="32" xfId="42" applyNumberFormat="1" applyFont="1" applyBorder="1" applyAlignment="1">
      <alignment horizontal="center" vertical="center"/>
    </xf>
    <xf numFmtId="49" fontId="29" fillId="0" borderId="70" xfId="42" applyNumberFormat="1" applyFont="1" applyBorder="1" applyAlignment="1">
      <alignment horizontal="center" vertical="center"/>
    </xf>
    <xf numFmtId="0" fontId="27" fillId="0" borderId="34" xfId="46" applyFont="1" applyBorder="1" applyAlignment="1">
      <alignment horizontal="center" vertical="center"/>
    </xf>
    <xf numFmtId="0" fontId="27" fillId="0" borderId="66" xfId="46" applyFont="1" applyBorder="1" applyAlignment="1">
      <alignment horizontal="center" vertical="center"/>
    </xf>
    <xf numFmtId="0" fontId="27" fillId="0" borderId="59" xfId="46" applyFont="1" applyBorder="1" applyAlignment="1">
      <alignment horizontal="center" vertical="center"/>
    </xf>
    <xf numFmtId="0" fontId="27" fillId="0" borderId="60" xfId="46" applyFont="1" applyBorder="1" applyAlignment="1">
      <alignment horizontal="center" vertical="center"/>
    </xf>
    <xf numFmtId="0" fontId="24" fillId="0" borderId="10" xfId="46" applyFont="1" applyBorder="1" applyAlignment="1">
      <alignment horizontal="center" vertical="center" wrapText="1" shrinkToFit="1"/>
    </xf>
    <xf numFmtId="0" fontId="26" fillId="24" borderId="43" xfId="42" applyFont="1" applyFill="1" applyBorder="1" applyAlignment="1">
      <alignment horizontal="center" vertical="center" wrapText="1" shrinkToFit="1"/>
    </xf>
    <xf numFmtId="0" fontId="26" fillId="24" borderId="44" xfId="42" applyFont="1" applyFill="1" applyBorder="1" applyAlignment="1">
      <alignment horizontal="center" vertical="center" shrinkToFit="1"/>
    </xf>
    <xf numFmtId="0" fontId="26" fillId="24" borderId="45" xfId="42" applyFont="1" applyFill="1" applyBorder="1" applyAlignment="1">
      <alignment horizontal="center" vertical="center" shrinkToFit="1"/>
    </xf>
    <xf numFmtId="0" fontId="27" fillId="0" borderId="72" xfId="42" applyFont="1" applyBorder="1" applyAlignment="1">
      <alignment horizontal="center" vertical="center" wrapText="1"/>
    </xf>
    <xf numFmtId="0" fontId="27" fillId="0" borderId="73" xfId="42" applyFont="1" applyBorder="1" applyAlignment="1">
      <alignment horizontal="center" vertical="center"/>
    </xf>
    <xf numFmtId="178" fontId="28" fillId="0" borderId="74" xfId="42" applyNumberFormat="1" applyFont="1" applyBorder="1" applyAlignment="1">
      <alignment horizontal="center" vertical="center" wrapText="1"/>
    </xf>
    <xf numFmtId="178" fontId="28" fillId="0" borderId="44" xfId="42" applyNumberFormat="1" applyFont="1" applyBorder="1" applyAlignment="1">
      <alignment horizontal="center" vertical="center" wrapText="1"/>
    </xf>
    <xf numFmtId="0" fontId="28" fillId="0" borderId="44" xfId="42" applyFont="1" applyBorder="1" applyAlignment="1">
      <alignment horizontal="center" vertical="center" shrinkToFit="1"/>
    </xf>
    <xf numFmtId="0" fontId="28" fillId="0" borderId="45" xfId="42" applyFont="1" applyBorder="1" applyAlignment="1">
      <alignment horizontal="center" vertical="center" shrinkToFit="1"/>
    </xf>
    <xf numFmtId="0" fontId="27" fillId="0" borderId="43" xfId="42" applyFont="1" applyBorder="1" applyAlignment="1">
      <alignment horizontal="center" vertical="center" wrapText="1"/>
    </xf>
    <xf numFmtId="0" fontId="27" fillId="0" borderId="44" xfId="42" applyFont="1" applyBorder="1" applyAlignment="1">
      <alignment horizontal="center" vertical="center" wrapText="1"/>
    </xf>
    <xf numFmtId="178" fontId="29" fillId="0" borderId="74" xfId="42" applyNumberFormat="1" applyFont="1" applyBorder="1" applyAlignment="1">
      <alignment horizontal="center" vertical="center" wrapText="1"/>
    </xf>
    <xf numFmtId="178" fontId="29" fillId="0" borderId="44" xfId="42" applyNumberFormat="1" applyFont="1" applyBorder="1" applyAlignment="1">
      <alignment horizontal="center" vertical="center" wrapText="1"/>
    </xf>
    <xf numFmtId="0" fontId="31" fillId="0" borderId="79" xfId="42" applyFont="1" applyBorder="1" applyAlignment="1">
      <alignment horizontal="center" vertical="center" wrapText="1"/>
    </xf>
    <xf numFmtId="0" fontId="31" fillId="0" borderId="68" xfId="42" applyFont="1" applyBorder="1" applyAlignment="1">
      <alignment horizontal="center" vertical="center" wrapText="1"/>
    </xf>
    <xf numFmtId="0" fontId="31" fillId="0" borderId="30" xfId="42" applyFont="1" applyBorder="1" applyAlignment="1">
      <alignment horizontal="center" vertical="center" wrapText="1"/>
    </xf>
    <xf numFmtId="0" fontId="33" fillId="0" borderId="68" xfId="42" applyFont="1" applyBorder="1" applyAlignment="1">
      <alignment horizontal="center" vertical="center" shrinkToFit="1"/>
    </xf>
    <xf numFmtId="0" fontId="67" fillId="0" borderId="68" xfId="42" applyFont="1" applyBorder="1" applyAlignment="1">
      <alignment vertical="center" shrinkToFit="1"/>
    </xf>
    <xf numFmtId="0" fontId="67" fillId="0" borderId="80" xfId="42" applyFont="1" applyBorder="1" applyAlignment="1">
      <alignment vertical="center" shrinkToFit="1"/>
    </xf>
    <xf numFmtId="0" fontId="34" fillId="0" borderId="57" xfId="46" applyFont="1" applyBorder="1" applyAlignment="1">
      <alignment horizontal="center" vertical="center"/>
    </xf>
    <xf numFmtId="0" fontId="34" fillId="0" borderId="58" xfId="46" applyFont="1" applyBorder="1" applyAlignment="1">
      <alignment horizontal="center" vertical="center"/>
    </xf>
    <xf numFmtId="0" fontId="34" fillId="0" borderId="34" xfId="46" applyFont="1" applyBorder="1" applyAlignment="1">
      <alignment horizontal="center" vertical="center"/>
    </xf>
    <xf numFmtId="0" fontId="34" fillId="0" borderId="66" xfId="46" applyFont="1" applyBorder="1" applyAlignment="1">
      <alignment horizontal="center" vertical="center"/>
    </xf>
    <xf numFmtId="0" fontId="34" fillId="0" borderId="37" xfId="46" applyFont="1" applyBorder="1" applyAlignment="1">
      <alignment horizontal="center" vertical="center"/>
    </xf>
    <xf numFmtId="0" fontId="34" fillId="0" borderId="63" xfId="46" applyFont="1" applyBorder="1" applyAlignment="1">
      <alignment horizontal="center" vertical="center"/>
    </xf>
    <xf numFmtId="0" fontId="63" fillId="0" borderId="90" xfId="42" applyFont="1" applyBorder="1" applyAlignment="1">
      <alignment horizontal="center" vertical="center" shrinkToFit="1"/>
    </xf>
    <xf numFmtId="0" fontId="63" fillId="0" borderId="117" xfId="42" applyFont="1" applyBorder="1" applyAlignment="1">
      <alignment horizontal="center" vertical="center" shrinkToFit="1"/>
    </xf>
    <xf numFmtId="0" fontId="63" fillId="0" borderId="91" xfId="42" applyFont="1" applyBorder="1" applyAlignment="1">
      <alignment horizontal="center" vertical="center" shrinkToFit="1"/>
    </xf>
    <xf numFmtId="0" fontId="48" fillId="24" borderId="57" xfId="46" applyFont="1" applyFill="1" applyBorder="1" applyAlignment="1">
      <alignment horizontal="center" vertical="center" shrinkToFit="1"/>
    </xf>
    <xf numFmtId="0" fontId="48" fillId="24" borderId="12" xfId="46" applyFont="1" applyFill="1" applyBorder="1" applyAlignment="1">
      <alignment horizontal="center" vertical="center" shrinkToFit="1"/>
    </xf>
    <xf numFmtId="0" fontId="32" fillId="0" borderId="49" xfId="46" applyFont="1" applyBorder="1" applyAlignment="1">
      <alignment horizontal="center" vertical="center" shrinkToFit="1"/>
    </xf>
    <xf numFmtId="0" fontId="32" fillId="0" borderId="50" xfId="46" applyFont="1" applyBorder="1" applyAlignment="1">
      <alignment horizontal="center" vertical="center" shrinkToFit="1"/>
    </xf>
    <xf numFmtId="0" fontId="96" fillId="25" borderId="81" xfId="46" applyFont="1" applyFill="1" applyBorder="1" applyAlignment="1">
      <alignment horizontal="center" vertical="center" shrinkToFit="1"/>
    </xf>
    <xf numFmtId="0" fontId="96" fillId="25" borderId="46" xfId="46" applyFont="1" applyFill="1" applyBorder="1" applyAlignment="1">
      <alignment horizontal="center" vertical="center" shrinkToFit="1"/>
    </xf>
    <xf numFmtId="0" fontId="60" fillId="24" borderId="88" xfId="42" applyFont="1" applyFill="1" applyBorder="1" applyAlignment="1">
      <alignment horizontal="center" vertical="center" wrapText="1"/>
    </xf>
    <xf numFmtId="0" fontId="62" fillId="24" borderId="87" xfId="42" applyFont="1" applyFill="1" applyBorder="1" applyAlignment="1">
      <alignment horizontal="center" vertical="center" wrapText="1"/>
    </xf>
    <xf numFmtId="0" fontId="23" fillId="0" borderId="87" xfId="42" applyFont="1" applyFill="1" applyBorder="1" applyAlignment="1">
      <alignment horizontal="left" vertical="center" wrapText="1"/>
    </xf>
    <xf numFmtId="0" fontId="110" fillId="0" borderId="89" xfId="42" applyFont="1" applyBorder="1" applyAlignment="1">
      <alignment horizontal="center" vertical="center"/>
    </xf>
    <xf numFmtId="0" fontId="110" fillId="0" borderId="90" xfId="42" applyFont="1" applyBorder="1" applyAlignment="1">
      <alignment horizontal="center" vertical="center"/>
    </xf>
    <xf numFmtId="0" fontId="38" fillId="0" borderId="54" xfId="46" applyFont="1" applyBorder="1" applyAlignment="1">
      <alignment horizontal="center" vertical="center" shrinkToFit="1"/>
    </xf>
    <xf numFmtId="0" fontId="38" fillId="0" borderId="58" xfId="46" applyFont="1" applyBorder="1" applyAlignment="1">
      <alignment horizontal="center" vertical="center" shrinkToFit="1"/>
    </xf>
    <xf numFmtId="0" fontId="38" fillId="0" borderId="65" xfId="46" applyFont="1" applyBorder="1" applyAlignment="1">
      <alignment horizontal="center" vertical="center" shrinkToFit="1"/>
    </xf>
    <xf numFmtId="0" fontId="38" fillId="0" borderId="66" xfId="46" applyFont="1" applyBorder="1" applyAlignment="1">
      <alignment horizontal="center" vertical="center" shrinkToFit="1"/>
    </xf>
    <xf numFmtId="0" fontId="38" fillId="0" borderId="56" xfId="46" applyFont="1" applyBorder="1" applyAlignment="1">
      <alignment horizontal="center" vertical="center" shrinkToFit="1"/>
    </xf>
    <xf numFmtId="0" fontId="38" fillId="0" borderId="63" xfId="46" applyFont="1" applyBorder="1" applyAlignment="1">
      <alignment horizontal="center" vertical="center" shrinkToFit="1"/>
    </xf>
    <xf numFmtId="0" fontId="36" fillId="0" borderId="54" xfId="46" applyFont="1" applyBorder="1" applyAlignment="1">
      <alignment horizontal="center" vertical="center" wrapText="1"/>
    </xf>
    <xf numFmtId="0" fontId="34" fillId="0" borderId="12" xfId="46" applyFont="1" applyBorder="1" applyAlignment="1">
      <alignment horizontal="center" vertical="center" wrapText="1"/>
    </xf>
    <xf numFmtId="0" fontId="34" fillId="0" borderId="58" xfId="46" applyFont="1" applyBorder="1" applyAlignment="1">
      <alignment horizontal="center" vertical="center" wrapText="1"/>
    </xf>
    <xf numFmtId="0" fontId="34" fillId="0" borderId="65" xfId="46" applyFont="1" applyBorder="1" applyAlignment="1">
      <alignment horizontal="center" vertical="center" wrapText="1"/>
    </xf>
    <xf numFmtId="0" fontId="34" fillId="0" borderId="0" xfId="46" applyFont="1" applyBorder="1" applyAlignment="1">
      <alignment horizontal="center" vertical="center" wrapText="1"/>
    </xf>
    <xf numFmtId="0" fontId="34" fillId="0" borderId="66" xfId="46" applyFont="1" applyBorder="1" applyAlignment="1">
      <alignment horizontal="center" vertical="center" wrapText="1"/>
    </xf>
    <xf numFmtId="0" fontId="34" fillId="0" borderId="65" xfId="46" applyFont="1" applyBorder="1" applyAlignment="1">
      <alignment horizontal="center" vertical="top" wrapText="1"/>
    </xf>
    <xf numFmtId="0" fontId="34" fillId="0" borderId="0" xfId="46" applyFont="1" applyBorder="1" applyAlignment="1">
      <alignment horizontal="center" vertical="top" wrapText="1"/>
    </xf>
    <xf numFmtId="0" fontId="34" fillId="0" borderId="66" xfId="46" applyFont="1" applyBorder="1" applyAlignment="1">
      <alignment horizontal="center" vertical="top" wrapText="1"/>
    </xf>
    <xf numFmtId="0" fontId="34" fillId="0" borderId="56" xfId="46" applyFont="1" applyBorder="1" applyAlignment="1">
      <alignment horizontal="center" vertical="top" wrapText="1"/>
    </xf>
    <xf numFmtId="0" fontId="34" fillId="0" borderId="10" xfId="46" applyFont="1" applyBorder="1" applyAlignment="1">
      <alignment horizontal="center" vertical="top" wrapText="1"/>
    </xf>
    <xf numFmtId="0" fontId="34" fillId="0" borderId="63" xfId="46" applyFont="1" applyBorder="1" applyAlignment="1">
      <alignment horizontal="center" vertical="top" wrapText="1"/>
    </xf>
    <xf numFmtId="0" fontId="29" fillId="0" borderId="122" xfId="46" applyFont="1" applyBorder="1" applyAlignment="1">
      <alignment horizontal="center" wrapText="1"/>
    </xf>
    <xf numFmtId="0" fontId="29" fillId="0" borderId="123" xfId="46" applyFont="1" applyBorder="1" applyAlignment="1">
      <alignment horizontal="center" wrapText="1"/>
    </xf>
    <xf numFmtId="0" fontId="29" fillId="0" borderId="120" xfId="46" applyFont="1" applyBorder="1" applyAlignment="1">
      <alignment horizontal="center" wrapText="1"/>
    </xf>
    <xf numFmtId="0" fontId="29" fillId="0" borderId="126" xfId="46" applyFont="1" applyBorder="1" applyAlignment="1">
      <alignment horizontal="center" wrapText="1"/>
    </xf>
    <xf numFmtId="0" fontId="29" fillId="0" borderId="67" xfId="46" applyFont="1" applyBorder="1" applyAlignment="1">
      <alignment horizontal="center" wrapText="1"/>
    </xf>
    <xf numFmtId="0" fontId="29" fillId="0" borderId="83" xfId="46" applyFont="1" applyBorder="1" applyAlignment="1">
      <alignment horizontal="center" wrapText="1"/>
    </xf>
    <xf numFmtId="0" fontId="42" fillId="0" borderId="127" xfId="46" applyFont="1" applyBorder="1" applyAlignment="1">
      <alignment horizontal="center" vertical="center" wrapText="1"/>
    </xf>
    <xf numFmtId="0" fontId="42" fillId="0" borderId="18" xfId="46" applyFont="1" applyBorder="1" applyAlignment="1">
      <alignment horizontal="center" vertical="center" wrapText="1"/>
    </xf>
    <xf numFmtId="0" fontId="42" fillId="0" borderId="82" xfId="46" applyFont="1" applyBorder="1" applyAlignment="1">
      <alignment horizontal="center" vertical="center" wrapText="1"/>
    </xf>
    <xf numFmtId="0" fontId="42" fillId="0" borderId="84" xfId="46" applyFont="1" applyBorder="1" applyAlignment="1">
      <alignment horizontal="center" vertical="center" wrapText="1"/>
    </xf>
    <xf numFmtId="0" fontId="42" fillId="0" borderId="85" xfId="46" applyFont="1" applyBorder="1" applyAlignment="1">
      <alignment horizontal="center" vertical="center" wrapText="1"/>
    </xf>
    <xf numFmtId="0" fontId="42" fillId="0" borderId="86" xfId="46" applyFont="1" applyBorder="1" applyAlignment="1">
      <alignment horizontal="center" vertical="center" wrapText="1"/>
    </xf>
    <xf numFmtId="0" fontId="39" fillId="0" borderId="54" xfId="46" applyFont="1" applyBorder="1" applyAlignment="1">
      <alignment horizontal="center" vertical="center" wrapText="1"/>
    </xf>
    <xf numFmtId="0" fontId="39" fillId="0" borderId="12" xfId="46" applyFont="1" applyBorder="1" applyAlignment="1">
      <alignment horizontal="center" vertical="center" wrapText="1"/>
    </xf>
    <xf numFmtId="0" fontId="39" fillId="0" borderId="55" xfId="46" applyFont="1" applyBorder="1" applyAlignment="1">
      <alignment horizontal="center" vertical="center" wrapText="1"/>
    </xf>
    <xf numFmtId="0" fontId="39" fillId="0" borderId="65" xfId="46" applyFont="1" applyBorder="1" applyAlignment="1">
      <alignment horizontal="center" vertical="center" wrapText="1"/>
    </xf>
    <xf numFmtId="0" fontId="39" fillId="0" borderId="0" xfId="46" applyFont="1" applyBorder="1" applyAlignment="1">
      <alignment horizontal="center" vertical="center" wrapText="1"/>
    </xf>
    <xf numFmtId="0" fontId="39" fillId="0" borderId="26" xfId="46" applyFont="1" applyBorder="1" applyAlignment="1">
      <alignment horizontal="center" vertical="center" wrapText="1"/>
    </xf>
    <xf numFmtId="0" fontId="41" fillId="0" borderId="65" xfId="46" applyFont="1" applyBorder="1" applyAlignment="1">
      <alignment horizontal="center" vertical="center" wrapText="1"/>
    </xf>
    <xf numFmtId="0" fontId="41" fillId="0" borderId="0" xfId="46" applyFont="1" applyBorder="1" applyAlignment="1">
      <alignment horizontal="center" vertical="center" wrapText="1"/>
    </xf>
    <xf numFmtId="0" fontId="41" fillId="0" borderId="26" xfId="46" applyFont="1" applyBorder="1" applyAlignment="1">
      <alignment horizontal="center" vertical="center" wrapText="1"/>
    </xf>
    <xf numFmtId="0" fontId="41" fillId="0" borderId="56" xfId="46" applyFont="1" applyBorder="1" applyAlignment="1">
      <alignment horizontal="center" vertical="center" wrapText="1"/>
    </xf>
    <xf numFmtId="0" fontId="41" fillId="0" borderId="10" xfId="46" applyFont="1" applyBorder="1" applyAlignment="1">
      <alignment horizontal="center" vertical="center" wrapText="1"/>
    </xf>
    <xf numFmtId="0" fontId="41" fillId="0" borderId="38" xfId="46" applyFont="1" applyBorder="1" applyAlignment="1">
      <alignment horizontal="center" vertical="center" wrapText="1"/>
    </xf>
    <xf numFmtId="0" fontId="44" fillId="0" borderId="29" xfId="46" applyFont="1" applyBorder="1" applyAlignment="1">
      <alignment horizontal="center" vertical="center" wrapText="1" shrinkToFit="1"/>
    </xf>
    <xf numFmtId="0" fontId="44" fillId="0" borderId="68" xfId="46" applyFont="1" applyBorder="1" applyAlignment="1">
      <alignment horizontal="center" vertical="center" wrapText="1" shrinkToFit="1"/>
    </xf>
    <xf numFmtId="0" fontId="44" fillId="0" borderId="80" xfId="46" applyFont="1" applyBorder="1" applyAlignment="1">
      <alignment horizontal="center" vertical="center" wrapText="1" shrinkToFit="1"/>
    </xf>
    <xf numFmtId="0" fontId="44" fillId="0" borderId="19" xfId="46" applyFont="1" applyBorder="1" applyAlignment="1">
      <alignment horizontal="center" vertical="center" wrapText="1" shrinkToFit="1"/>
    </xf>
    <xf numFmtId="0" fontId="44" fillId="0" borderId="41" xfId="46" applyFont="1" applyBorder="1" applyAlignment="1">
      <alignment horizontal="center" vertical="center" wrapText="1" shrinkToFit="1"/>
    </xf>
    <xf numFmtId="0" fontId="44" fillId="0" borderId="70" xfId="46" applyFont="1" applyBorder="1" applyAlignment="1">
      <alignment horizontal="center" vertical="center" wrapText="1" shrinkToFit="1"/>
    </xf>
    <xf numFmtId="0" fontId="32" fillId="0" borderId="53" xfId="46" applyFont="1" applyBorder="1" applyAlignment="1">
      <alignment horizontal="center" vertical="center" shrinkToFit="1"/>
    </xf>
    <xf numFmtId="0" fontId="45" fillId="0" borderId="127" xfId="46" applyFont="1" applyBorder="1" applyAlignment="1">
      <alignment horizontal="left" vertical="center" shrinkToFit="1"/>
    </xf>
    <xf numFmtId="0" fontId="45" fillId="0" borderId="18" xfId="46" applyFont="1" applyBorder="1" applyAlignment="1">
      <alignment horizontal="left" vertical="center" shrinkToFit="1"/>
    </xf>
    <xf numFmtId="0" fontId="45" fillId="0" borderId="82" xfId="46" applyFont="1" applyBorder="1" applyAlignment="1">
      <alignment horizontal="left" vertical="center" shrinkToFit="1"/>
    </xf>
    <xf numFmtId="0" fontId="45" fillId="0" borderId="128" xfId="46" applyFont="1" applyBorder="1" applyAlignment="1">
      <alignment horizontal="left" vertical="center" shrinkToFit="1"/>
    </xf>
    <xf numFmtId="0" fontId="45" fillId="0" borderId="124" xfId="46" applyFont="1" applyBorder="1" applyAlignment="1">
      <alignment horizontal="left" vertical="center" shrinkToFit="1"/>
    </xf>
    <xf numFmtId="0" fontId="45" fillId="0" borderId="121" xfId="46" applyFont="1" applyBorder="1" applyAlignment="1">
      <alignment horizontal="left" vertical="center" shrinkToFit="1"/>
    </xf>
    <xf numFmtId="0" fontId="3" fillId="0" borderId="12" xfId="42" applyFont="1" applyBorder="1" applyAlignment="1">
      <alignment horizontal="center" vertical="center" wrapText="1"/>
    </xf>
    <xf numFmtId="0" fontId="3" fillId="0" borderId="55" xfId="42" applyFont="1" applyBorder="1" applyAlignment="1">
      <alignment horizontal="center" vertical="center" wrapText="1"/>
    </xf>
    <xf numFmtId="0" fontId="3" fillId="0" borderId="10" xfId="42" applyFont="1" applyBorder="1" applyAlignment="1">
      <alignment horizontal="center" vertical="center" wrapText="1"/>
    </xf>
    <xf numFmtId="0" fontId="3" fillId="0" borderId="38" xfId="42" applyFont="1" applyBorder="1" applyAlignment="1">
      <alignment horizontal="center" vertical="center" wrapText="1"/>
    </xf>
    <xf numFmtId="0" fontId="32" fillId="0" borderId="57" xfId="46" applyFont="1" applyBorder="1" applyAlignment="1">
      <alignment horizontal="center" vertical="center"/>
    </xf>
    <xf numFmtId="0" fontId="32" fillId="0" borderId="12" xfId="46" applyFont="1" applyBorder="1" applyAlignment="1">
      <alignment horizontal="center" vertical="center"/>
    </xf>
    <xf numFmtId="0" fontId="32" fillId="0" borderId="37" xfId="46" applyFont="1" applyBorder="1" applyAlignment="1">
      <alignment horizontal="center" vertical="center"/>
    </xf>
    <xf numFmtId="0" fontId="32" fillId="0" borderId="10" xfId="46" applyFont="1" applyBorder="1" applyAlignment="1">
      <alignment horizontal="center" vertical="center"/>
    </xf>
    <xf numFmtId="0" fontId="0" fillId="0" borderId="123" xfId="0" applyBorder="1" applyAlignment="1">
      <alignment horizontal="center" vertical="center"/>
    </xf>
    <xf numFmtId="0" fontId="0" fillId="0" borderId="85" xfId="0" applyBorder="1" applyAlignment="1">
      <alignment horizontal="center" vertical="center"/>
    </xf>
    <xf numFmtId="0" fontId="0" fillId="0" borderId="119" xfId="0" applyBorder="1" applyAlignment="1">
      <alignment horizontal="center" vertical="center"/>
    </xf>
    <xf numFmtId="0" fontId="0" fillId="0" borderId="61" xfId="0" applyBorder="1" applyAlignment="1">
      <alignment horizontal="center" vertical="center"/>
    </xf>
    <xf numFmtId="0" fontId="108" fillId="24" borderId="122" xfId="46" applyFont="1" applyFill="1" applyBorder="1" applyAlignment="1">
      <alignment horizontal="left" vertical="center" wrapText="1"/>
    </xf>
    <xf numFmtId="0" fontId="108" fillId="24" borderId="123" xfId="46" applyFont="1" applyFill="1" applyBorder="1" applyAlignment="1">
      <alignment horizontal="left" vertical="center" wrapText="1"/>
    </xf>
    <xf numFmtId="0" fontId="108" fillId="24" borderId="120" xfId="46" applyFont="1" applyFill="1" applyBorder="1" applyAlignment="1">
      <alignment horizontal="left" vertical="center" wrapText="1"/>
    </xf>
    <xf numFmtId="0" fontId="108" fillId="24" borderId="84" xfId="46" applyFont="1" applyFill="1" applyBorder="1" applyAlignment="1">
      <alignment horizontal="left" vertical="center" wrapText="1"/>
    </xf>
    <xf numFmtId="0" fontId="108" fillId="24" borderId="85" xfId="46" applyFont="1" applyFill="1" applyBorder="1" applyAlignment="1">
      <alignment horizontal="left" vertical="center" wrapText="1"/>
    </xf>
    <xf numFmtId="0" fontId="108" fillId="24" borderId="86" xfId="46" applyFont="1" applyFill="1" applyBorder="1" applyAlignment="1">
      <alignment horizontal="left" vertical="center" wrapText="1"/>
    </xf>
    <xf numFmtId="0" fontId="0" fillId="0" borderId="122" xfId="0" applyBorder="1" applyAlignment="1">
      <alignment horizontal="center" vertical="center"/>
    </xf>
    <xf numFmtId="0" fontId="0" fillId="0" borderId="84" xfId="0" applyBorder="1" applyAlignment="1">
      <alignment horizontal="center" vertical="center"/>
    </xf>
    <xf numFmtId="0" fontId="0" fillId="0" borderId="120" xfId="0" applyBorder="1" applyAlignment="1">
      <alignment horizontal="center" vertical="center"/>
    </xf>
    <xf numFmtId="0" fontId="0" fillId="0" borderId="86" xfId="0" applyBorder="1" applyAlignment="1">
      <alignment horizontal="center" vertical="center"/>
    </xf>
    <xf numFmtId="0" fontId="23" fillId="0" borderId="128" xfId="46" applyFont="1" applyBorder="1" applyAlignment="1">
      <alignment horizontal="left" shrinkToFit="1"/>
    </xf>
    <xf numFmtId="0" fontId="23" fillId="0" borderId="124" xfId="46" applyFont="1" applyBorder="1" applyAlignment="1">
      <alignment horizontal="left" shrinkToFit="1"/>
    </xf>
    <xf numFmtId="0" fontId="23" fillId="0" borderId="121" xfId="46" applyFont="1" applyBorder="1" applyAlignment="1">
      <alignment horizontal="left" shrinkToFit="1"/>
    </xf>
    <xf numFmtId="0" fontId="23" fillId="0" borderId="127" xfId="46" applyFont="1" applyBorder="1" applyAlignment="1">
      <alignment horizontal="left" shrinkToFit="1"/>
    </xf>
    <xf numFmtId="0" fontId="23" fillId="0" borderId="18" xfId="46" applyFont="1" applyBorder="1" applyAlignment="1">
      <alignment horizontal="left" shrinkToFit="1"/>
    </xf>
    <xf numFmtId="0" fontId="23" fillId="0" borderId="82" xfId="46" applyFont="1" applyBorder="1" applyAlignment="1">
      <alignment horizontal="left" shrinkToFit="1"/>
    </xf>
    <xf numFmtId="0" fontId="33" fillId="0" borderId="19" xfId="46" applyFont="1" applyBorder="1" applyAlignment="1">
      <alignment vertical="center" shrinkToFit="1"/>
    </xf>
    <xf numFmtId="0" fontId="33" fillId="0" borderId="41" xfId="46" applyFont="1" applyBorder="1" applyAlignment="1">
      <alignment vertical="center" shrinkToFit="1"/>
    </xf>
    <xf numFmtId="0" fontId="33" fillId="0" borderId="20" xfId="46" applyFont="1" applyBorder="1" applyAlignment="1">
      <alignment vertical="center" shrinkToFit="1"/>
    </xf>
    <xf numFmtId="0" fontId="33" fillId="0" borderId="19" xfId="46" applyFont="1" applyBorder="1" applyAlignment="1">
      <alignment horizontal="center" vertical="center" shrinkToFit="1"/>
    </xf>
    <xf numFmtId="0" fontId="33" fillId="0" borderId="41" xfId="46" applyFont="1" applyBorder="1" applyAlignment="1">
      <alignment horizontal="center" vertical="center" shrinkToFit="1"/>
    </xf>
    <xf numFmtId="0" fontId="33" fillId="0" borderId="70" xfId="46" applyFont="1" applyBorder="1" applyAlignment="1">
      <alignment horizontal="center" vertical="center" shrinkToFit="1"/>
    </xf>
    <xf numFmtId="0" fontId="96" fillId="25" borderId="47" xfId="46" applyFont="1" applyFill="1" applyBorder="1" applyAlignment="1">
      <alignment horizontal="center" vertical="center" shrinkToFit="1"/>
    </xf>
    <xf numFmtId="0" fontId="33" fillId="0" borderId="20" xfId="46" applyFont="1" applyBorder="1" applyAlignment="1">
      <alignment horizontal="center" vertical="center" shrinkToFit="1"/>
    </xf>
    <xf numFmtId="0" fontId="43" fillId="0" borderId="29" xfId="46" applyFont="1" applyBorder="1" applyAlignment="1">
      <alignment vertical="center"/>
    </xf>
    <xf numFmtId="0" fontId="43" fillId="0" borderId="68" xfId="46" applyFont="1" applyBorder="1" applyAlignment="1">
      <alignment vertical="center"/>
    </xf>
    <xf numFmtId="0" fontId="43" fillId="0" borderId="30" xfId="46" applyFont="1" applyBorder="1" applyAlignment="1">
      <alignment vertical="center"/>
    </xf>
    <xf numFmtId="0" fontId="43" fillId="0" borderId="19" xfId="46" applyFont="1" applyBorder="1" applyAlignment="1">
      <alignment horizontal="center" vertical="center"/>
    </xf>
    <xf numFmtId="0" fontId="43" fillId="0" borderId="20" xfId="46" applyFont="1" applyBorder="1" applyAlignment="1">
      <alignment horizontal="center" vertical="center"/>
    </xf>
    <xf numFmtId="0" fontId="43" fillId="0" borderId="29" xfId="46" applyFont="1" applyBorder="1" applyAlignment="1">
      <alignment horizontal="center" vertical="center"/>
    </xf>
    <xf numFmtId="0" fontId="43" fillId="0" borderId="30" xfId="46" applyFont="1" applyBorder="1" applyAlignment="1">
      <alignment horizontal="center" vertical="center"/>
    </xf>
    <xf numFmtId="0" fontId="43" fillId="0" borderId="19" xfId="46" applyFont="1" applyBorder="1" applyAlignment="1">
      <alignment vertical="center"/>
    </xf>
    <xf numFmtId="0" fontId="43" fillId="0" borderId="41" xfId="46" applyFont="1" applyBorder="1" applyAlignment="1">
      <alignment vertical="center"/>
    </xf>
    <xf numFmtId="0" fontId="43" fillId="0" borderId="20" xfId="46" applyFont="1" applyBorder="1" applyAlignment="1">
      <alignment vertical="center"/>
    </xf>
    <xf numFmtId="0" fontId="49" fillId="0" borderId="43" xfId="42" applyFont="1" applyBorder="1" applyAlignment="1">
      <alignment horizontal="center" vertical="center" shrinkToFit="1"/>
    </xf>
    <xf numFmtId="0" fontId="49" fillId="0" borderId="44" xfId="42" applyFont="1" applyBorder="1" applyAlignment="1">
      <alignment horizontal="center" vertical="center" shrinkToFit="1"/>
    </xf>
    <xf numFmtId="0" fontId="49" fillId="0" borderId="125" xfId="42" applyFont="1" applyBorder="1" applyAlignment="1">
      <alignment horizontal="center" vertical="center" shrinkToFit="1"/>
    </xf>
    <xf numFmtId="0" fontId="53" fillId="0" borderId="74" xfId="41" applyFont="1" applyBorder="1" applyAlignment="1">
      <alignment horizontal="center" vertical="center"/>
    </xf>
    <xf numFmtId="0" fontId="53" fillId="0" borderId="44" xfId="41" applyFont="1" applyBorder="1" applyAlignment="1">
      <alignment horizontal="center" vertical="center"/>
    </xf>
    <xf numFmtId="0" fontId="53" fillId="0" borderId="45" xfId="41" applyFont="1" applyBorder="1" applyAlignment="1">
      <alignment horizontal="center" vertical="center"/>
    </xf>
    <xf numFmtId="0" fontId="52" fillId="0" borderId="34" xfId="42" applyFont="1" applyBorder="1" applyAlignment="1">
      <alignment horizontal="center" vertical="center"/>
    </xf>
    <xf numFmtId="0" fontId="52" fillId="0" borderId="0" xfId="42" applyFont="1" applyBorder="1" applyAlignment="1">
      <alignment horizontal="center" vertical="center"/>
    </xf>
    <xf numFmtId="0" fontId="52" fillId="0" borderId="26" xfId="42" applyFont="1" applyBorder="1" applyAlignment="1">
      <alignment horizontal="center" vertical="center"/>
    </xf>
    <xf numFmtId="0" fontId="52" fillId="0" borderId="69" xfId="42" applyFont="1" applyBorder="1" applyAlignment="1">
      <alignment horizontal="center" vertical="center"/>
    </xf>
    <xf numFmtId="0" fontId="52" fillId="0" borderId="41" xfId="42" applyFont="1" applyBorder="1" applyAlignment="1">
      <alignment horizontal="center" vertical="center"/>
    </xf>
    <xf numFmtId="0" fontId="52" fillId="0" borderId="70" xfId="42" applyFont="1" applyBorder="1" applyAlignment="1">
      <alignment horizontal="center" vertical="center"/>
    </xf>
    <xf numFmtId="0" fontId="103" fillId="0" borderId="28" xfId="46" applyFont="1" applyFill="1" applyBorder="1" applyAlignment="1">
      <alignment horizontal="right"/>
    </xf>
    <xf numFmtId="0" fontId="103" fillId="0" borderId="27" xfId="46" applyFont="1" applyFill="1" applyBorder="1" applyAlignment="1">
      <alignment horizontal="right"/>
    </xf>
    <xf numFmtId="0" fontId="103" fillId="0" borderId="56" xfId="46" applyFont="1" applyFill="1" applyBorder="1" applyAlignment="1">
      <alignment horizontal="right"/>
    </xf>
  </cellXfs>
  <cellStyles count="90">
    <cellStyle name="20% - アクセント 1" xfId="1" builtinId="30" customBuiltin="1"/>
    <cellStyle name="20% - アクセント 1 2" xfId="47" xr:uid="{00000000-0005-0000-0000-000001000000}"/>
    <cellStyle name="20% - アクセント 2" xfId="2" builtinId="34" customBuiltin="1"/>
    <cellStyle name="20% - アクセント 2 2" xfId="48" xr:uid="{00000000-0005-0000-0000-000003000000}"/>
    <cellStyle name="20% - アクセント 3" xfId="3" builtinId="38" customBuiltin="1"/>
    <cellStyle name="20% - アクセント 3 2" xfId="49" xr:uid="{00000000-0005-0000-0000-000005000000}"/>
    <cellStyle name="20% - アクセント 4" xfId="4" builtinId="42" customBuiltin="1"/>
    <cellStyle name="20% - アクセント 4 2" xfId="50" xr:uid="{00000000-0005-0000-0000-000007000000}"/>
    <cellStyle name="20% - アクセント 5" xfId="5" builtinId="46" customBuiltin="1"/>
    <cellStyle name="20% - アクセント 5 2" xfId="51" xr:uid="{00000000-0005-0000-0000-000009000000}"/>
    <cellStyle name="20% - アクセント 6" xfId="6" builtinId="50" customBuiltin="1"/>
    <cellStyle name="20% - アクセント 6 2" xfId="52" xr:uid="{00000000-0005-0000-0000-00000B000000}"/>
    <cellStyle name="40% - アクセント 1" xfId="7" builtinId="31" customBuiltin="1"/>
    <cellStyle name="40% - アクセント 1 2" xfId="53" xr:uid="{00000000-0005-0000-0000-00000D000000}"/>
    <cellStyle name="40% - アクセント 2" xfId="8" builtinId="35" customBuiltin="1"/>
    <cellStyle name="40% - アクセント 2 2" xfId="54" xr:uid="{00000000-0005-0000-0000-00000F000000}"/>
    <cellStyle name="40% - アクセント 3" xfId="9" builtinId="39" customBuiltin="1"/>
    <cellStyle name="40% - アクセント 3 2" xfId="55" xr:uid="{00000000-0005-0000-0000-000011000000}"/>
    <cellStyle name="40% - アクセント 4" xfId="10" builtinId="43" customBuiltin="1"/>
    <cellStyle name="40% - アクセント 4 2" xfId="56" xr:uid="{00000000-0005-0000-0000-000013000000}"/>
    <cellStyle name="40% - アクセント 5" xfId="11" builtinId="47" customBuiltin="1"/>
    <cellStyle name="40% - アクセント 5 2" xfId="57" xr:uid="{00000000-0005-0000-0000-000015000000}"/>
    <cellStyle name="40% - アクセント 6" xfId="12" builtinId="51" customBuiltin="1"/>
    <cellStyle name="40% - アクセント 6 2" xfId="58" xr:uid="{00000000-0005-0000-0000-000017000000}"/>
    <cellStyle name="60% - アクセント 1" xfId="13" builtinId="32" customBuiltin="1"/>
    <cellStyle name="60% - アクセント 1 2" xfId="59" xr:uid="{00000000-0005-0000-0000-000019000000}"/>
    <cellStyle name="60% - アクセント 2" xfId="14" builtinId="36" customBuiltin="1"/>
    <cellStyle name="60% - アクセント 2 2" xfId="60" xr:uid="{00000000-0005-0000-0000-00001B000000}"/>
    <cellStyle name="60% - アクセント 3" xfId="15" builtinId="40" customBuiltin="1"/>
    <cellStyle name="60% - アクセント 3 2" xfId="61" xr:uid="{00000000-0005-0000-0000-00001D000000}"/>
    <cellStyle name="60% - アクセント 4" xfId="16" builtinId="44" customBuiltin="1"/>
    <cellStyle name="60% - アクセント 4 2" xfId="62" xr:uid="{00000000-0005-0000-0000-00001F000000}"/>
    <cellStyle name="60% - アクセント 5" xfId="17" builtinId="48" customBuiltin="1"/>
    <cellStyle name="60% - アクセント 5 2" xfId="63" xr:uid="{00000000-0005-0000-0000-000021000000}"/>
    <cellStyle name="60% - アクセント 6" xfId="18" builtinId="52" customBuiltin="1"/>
    <cellStyle name="60% - アクセント 6 2" xfId="64" xr:uid="{00000000-0005-0000-0000-000023000000}"/>
    <cellStyle name="アクセント 1" xfId="19" builtinId="29" customBuiltin="1"/>
    <cellStyle name="アクセント 1 2" xfId="65" xr:uid="{00000000-0005-0000-0000-000025000000}"/>
    <cellStyle name="アクセント 2" xfId="20" builtinId="33" customBuiltin="1"/>
    <cellStyle name="アクセント 2 2" xfId="66" xr:uid="{00000000-0005-0000-0000-000027000000}"/>
    <cellStyle name="アクセント 3" xfId="21" builtinId="37" customBuiltin="1"/>
    <cellStyle name="アクセント 3 2" xfId="67" xr:uid="{00000000-0005-0000-0000-000029000000}"/>
    <cellStyle name="アクセント 4" xfId="22" builtinId="41" customBuiltin="1"/>
    <cellStyle name="アクセント 4 2" xfId="68" xr:uid="{00000000-0005-0000-0000-00002B000000}"/>
    <cellStyle name="アクセント 5" xfId="23" builtinId="45" customBuiltin="1"/>
    <cellStyle name="アクセント 5 2" xfId="69" xr:uid="{00000000-0005-0000-0000-00002D000000}"/>
    <cellStyle name="アクセント 6" xfId="24" builtinId="49" customBuiltin="1"/>
    <cellStyle name="アクセント 6 2" xfId="70" xr:uid="{00000000-0005-0000-0000-00002F000000}"/>
    <cellStyle name="タイトル" xfId="25" builtinId="15" customBuiltin="1"/>
    <cellStyle name="タイトル 2" xfId="71" xr:uid="{00000000-0005-0000-0000-000031000000}"/>
    <cellStyle name="チェック セル" xfId="26" builtinId="23" customBuiltin="1"/>
    <cellStyle name="チェック セル 2" xfId="72" xr:uid="{00000000-0005-0000-0000-000033000000}"/>
    <cellStyle name="どちらでもない" xfId="27" builtinId="28" customBuiltin="1"/>
    <cellStyle name="どちらでもない 2" xfId="73" xr:uid="{00000000-0005-0000-0000-000035000000}"/>
    <cellStyle name="メモ" xfId="28" builtinId="10" customBuiltin="1"/>
    <cellStyle name="メモ 2" xfId="74" xr:uid="{00000000-0005-0000-0000-000037000000}"/>
    <cellStyle name="リンク セル" xfId="29" builtinId="24" customBuiltin="1"/>
    <cellStyle name="リンク セル 2" xfId="75" xr:uid="{00000000-0005-0000-0000-000039000000}"/>
    <cellStyle name="悪い" xfId="30" builtinId="27" customBuiltin="1"/>
    <cellStyle name="悪い 2" xfId="76" xr:uid="{00000000-0005-0000-0000-00003B000000}"/>
    <cellStyle name="計算" xfId="31" builtinId="22" customBuiltin="1"/>
    <cellStyle name="計算 2" xfId="77" xr:uid="{00000000-0005-0000-0000-00003D000000}"/>
    <cellStyle name="警告文" xfId="32" builtinId="11" customBuiltin="1"/>
    <cellStyle name="警告文 2" xfId="78" xr:uid="{00000000-0005-0000-0000-00003F000000}"/>
    <cellStyle name="見出し 1" xfId="33" builtinId="16" customBuiltin="1"/>
    <cellStyle name="見出し 1 2" xfId="79" xr:uid="{00000000-0005-0000-0000-000041000000}"/>
    <cellStyle name="見出し 2" xfId="34" builtinId="17" customBuiltin="1"/>
    <cellStyle name="見出し 2 2" xfId="80" xr:uid="{00000000-0005-0000-0000-000043000000}"/>
    <cellStyle name="見出し 3" xfId="35" builtinId="18" customBuiltin="1"/>
    <cellStyle name="見出し 3 2" xfId="81" xr:uid="{00000000-0005-0000-0000-000045000000}"/>
    <cellStyle name="見出し 4" xfId="36" builtinId="19" customBuiltin="1"/>
    <cellStyle name="見出し 4 2" xfId="82" xr:uid="{00000000-0005-0000-0000-000047000000}"/>
    <cellStyle name="集計" xfId="37" builtinId="25" customBuiltin="1"/>
    <cellStyle name="集計 2" xfId="83" xr:uid="{00000000-0005-0000-0000-000049000000}"/>
    <cellStyle name="出力" xfId="38" builtinId="21" customBuiltin="1"/>
    <cellStyle name="出力 2" xfId="84" xr:uid="{00000000-0005-0000-0000-00004B000000}"/>
    <cellStyle name="説明文" xfId="39" builtinId="53" customBuiltin="1"/>
    <cellStyle name="説明文 2" xfId="85" xr:uid="{00000000-0005-0000-0000-00004D000000}"/>
    <cellStyle name="入力" xfId="40" builtinId="20" customBuiltin="1"/>
    <cellStyle name="入力 2" xfId="86" xr:uid="{00000000-0005-0000-0000-00004F000000}"/>
    <cellStyle name="標準" xfId="0" builtinId="0"/>
    <cellStyle name="標準 2" xfId="41" xr:uid="{00000000-0005-0000-0000-000051000000}"/>
    <cellStyle name="標準 3" xfId="44" xr:uid="{00000000-0005-0000-0000-000052000000}"/>
    <cellStyle name="標準 3 2" xfId="87" xr:uid="{00000000-0005-0000-0000-000053000000}"/>
    <cellStyle name="標準 4" xfId="45" xr:uid="{00000000-0005-0000-0000-000054000000}"/>
    <cellStyle name="標準 5" xfId="88" xr:uid="{00000000-0005-0000-0000-000055000000}"/>
    <cellStyle name="標準_宿泊申込書" xfId="42" xr:uid="{00000000-0005-0000-0000-000056000000}"/>
    <cellStyle name="標準_宿泊申込書 2" xfId="46" xr:uid="{00000000-0005-0000-0000-000057000000}"/>
    <cellStyle name="良い" xfId="43" builtinId="26" customBuiltin="1"/>
    <cellStyle name="良い 2" xfId="89" xr:uid="{00000000-0005-0000-0000-000059000000}"/>
  </cellStyles>
  <dxfs count="0"/>
  <tableStyles count="0" defaultTableStyle="TableStyleMedium9" defaultPivotStyle="PivotStyleLight16"/>
  <colors>
    <mruColors>
      <color rgb="FFFFFF66"/>
      <color rgb="FFFFFFCC"/>
      <color rgb="FF33CCCC"/>
      <color rgb="FF00CC99"/>
      <color rgb="FF00FF00"/>
      <color rgb="FF00CC00"/>
      <color rgb="FFFFCC00"/>
      <color rgb="FFFFFF99"/>
      <color rgb="FFCC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32004" rIns="27432" bIns="32004" anchor="ctr" upright="1"/>
      <a:lstStyle>
        <a:defPPr algn="ctr" rtl="0">
          <a:lnSpc>
            <a:spcPts val="1200"/>
          </a:lnSpc>
          <a:defRPr sz="1200" b="0" i="0" u="none" strike="noStrike" baseline="0">
            <a:solidFill>
              <a:srgbClr val="000000"/>
            </a:solidFill>
            <a:latin typeface="メイリオ"/>
            <a:ea typeface="メイリオ"/>
          </a:defRPr>
        </a:defPPr>
      </a:lst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O72"/>
  <sheetViews>
    <sheetView tabSelected="1" view="pageBreakPreview" zoomScaleNormal="100" workbookViewId="0">
      <selection activeCell="F16" sqref="F16:P16"/>
    </sheetView>
  </sheetViews>
  <sheetFormatPr defaultRowHeight="15"/>
  <cols>
    <col min="1" max="9" width="2.625" style="23" customWidth="1"/>
    <col min="10" max="29" width="2.375" style="23" customWidth="1"/>
    <col min="30" max="46" width="2.625" style="23" customWidth="1"/>
    <col min="47" max="86" width="2.25" style="23" customWidth="1"/>
    <col min="87" max="90" width="3" style="23" customWidth="1"/>
    <col min="91" max="16384" width="9" style="23"/>
  </cols>
  <sheetData>
    <row r="1" spans="1:40" ht="21" customHeight="1">
      <c r="A1" s="174" t="s">
        <v>129</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row>
    <row r="2" spans="1:40" ht="4.5" customHeight="1">
      <c r="A2" s="186"/>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row>
    <row r="3" spans="1:40" ht="33.75" customHeight="1">
      <c r="A3" s="187" t="s">
        <v>164</v>
      </c>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row>
    <row r="4" spans="1:40" ht="4.5" customHeight="1">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row>
    <row r="5" spans="1:40" ht="7.5"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row>
    <row r="6" spans="1:40" s="27" customFormat="1" ht="16.5" customHeight="1">
      <c r="A6" s="25" t="s">
        <v>14</v>
      </c>
      <c r="B6" s="25"/>
      <c r="C6" s="25"/>
      <c r="D6" s="25"/>
      <c r="E6" s="25"/>
      <c r="F6" s="25"/>
      <c r="G6" s="25"/>
      <c r="H6" s="25"/>
      <c r="I6" s="25"/>
      <c r="J6" s="108" t="s">
        <v>92</v>
      </c>
      <c r="K6" s="25"/>
      <c r="L6" s="25"/>
      <c r="M6" s="25"/>
      <c r="N6" s="25"/>
      <c r="O6" s="25"/>
      <c r="P6" s="25"/>
      <c r="Q6" s="26"/>
      <c r="R6" s="26"/>
      <c r="S6" s="26"/>
      <c r="T6" s="26"/>
      <c r="U6" s="26"/>
      <c r="V6" s="26"/>
      <c r="W6" s="26"/>
      <c r="X6" s="26"/>
      <c r="Y6" s="26"/>
      <c r="Z6" s="26"/>
      <c r="AA6" s="26"/>
      <c r="AB6" s="26"/>
      <c r="AC6" s="26"/>
      <c r="AD6" s="26"/>
      <c r="AE6" s="26"/>
      <c r="AF6" s="26"/>
      <c r="AG6" s="26"/>
      <c r="AH6" s="26"/>
      <c r="AI6" s="26"/>
      <c r="AJ6" s="26"/>
      <c r="AK6" s="26"/>
      <c r="AL6" s="26"/>
      <c r="AM6" s="26"/>
      <c r="AN6" s="26"/>
    </row>
    <row r="7" spans="1:40" ht="10.5" customHeight="1">
      <c r="A7" s="28"/>
      <c r="B7" s="28"/>
      <c r="C7" s="28"/>
      <c r="D7" s="28"/>
      <c r="E7" s="28"/>
      <c r="F7" s="28"/>
      <c r="G7" s="28"/>
      <c r="H7" s="28"/>
      <c r="I7" s="28"/>
      <c r="J7" s="28"/>
      <c r="K7" s="28"/>
      <c r="L7" s="28"/>
      <c r="M7" s="28"/>
      <c r="N7" s="28"/>
      <c r="O7" s="28"/>
      <c r="P7" s="28"/>
      <c r="Q7" s="24"/>
      <c r="R7" s="24"/>
      <c r="S7" s="24"/>
      <c r="T7" s="24"/>
      <c r="U7" s="24"/>
      <c r="V7" s="24"/>
      <c r="W7" s="24"/>
      <c r="X7" s="24"/>
      <c r="Y7" s="24"/>
      <c r="Z7" s="24"/>
      <c r="AA7" s="24"/>
      <c r="AB7" s="24"/>
      <c r="AC7" s="24"/>
      <c r="AD7" s="24"/>
      <c r="AE7" s="24"/>
      <c r="AF7" s="24"/>
      <c r="AG7" s="24"/>
      <c r="AH7" s="24"/>
      <c r="AI7" s="24"/>
      <c r="AJ7" s="24"/>
      <c r="AK7" s="24"/>
      <c r="AL7" s="24"/>
      <c r="AM7" s="24"/>
      <c r="AN7" s="24"/>
    </row>
    <row r="8" spans="1:40" s="27" customFormat="1" ht="16.5" customHeight="1">
      <c r="A8" s="25" t="s">
        <v>12</v>
      </c>
      <c r="B8" s="25"/>
      <c r="C8" s="25"/>
      <c r="D8" s="25"/>
      <c r="E8" s="25"/>
      <c r="F8" s="25"/>
      <c r="G8" s="25"/>
      <c r="H8" s="25"/>
      <c r="I8" s="25"/>
      <c r="J8" s="25"/>
      <c r="K8" s="108" t="s">
        <v>93</v>
      </c>
      <c r="L8" s="25"/>
      <c r="M8" s="25"/>
      <c r="N8" s="25"/>
      <c r="O8" s="25"/>
      <c r="P8" s="25"/>
      <c r="Q8" s="26"/>
      <c r="R8" s="26"/>
      <c r="S8" s="26"/>
      <c r="T8" s="26"/>
      <c r="U8" s="26"/>
      <c r="V8" s="26"/>
      <c r="W8" s="26"/>
      <c r="X8" s="26"/>
      <c r="Y8" s="26"/>
      <c r="Z8" s="26"/>
      <c r="AA8" s="26"/>
      <c r="AB8" s="26"/>
      <c r="AC8" s="26"/>
      <c r="AD8" s="26"/>
      <c r="AE8" s="26"/>
      <c r="AF8" s="26"/>
      <c r="AG8" s="26"/>
      <c r="AH8" s="26"/>
      <c r="AI8" s="26"/>
      <c r="AJ8" s="26"/>
      <c r="AK8" s="26"/>
      <c r="AL8" s="26"/>
      <c r="AM8" s="26"/>
      <c r="AN8" s="26"/>
    </row>
    <row r="9" spans="1:40" ht="4.5" customHeight="1">
      <c r="A9" s="28"/>
      <c r="B9" s="28"/>
      <c r="C9" s="28"/>
      <c r="D9" s="28"/>
      <c r="E9" s="28"/>
      <c r="F9" s="28"/>
      <c r="G9" s="28"/>
      <c r="H9" s="28"/>
      <c r="I9" s="28"/>
      <c r="J9" s="28"/>
      <c r="K9" s="28"/>
      <c r="L9" s="28"/>
      <c r="M9" s="28"/>
      <c r="N9" s="28"/>
      <c r="O9" s="28"/>
      <c r="P9" s="28"/>
      <c r="Q9" s="24"/>
      <c r="R9" s="24"/>
      <c r="S9" s="24"/>
      <c r="T9" s="24"/>
      <c r="U9" s="24"/>
      <c r="V9" s="24"/>
      <c r="W9" s="24"/>
      <c r="X9" s="24"/>
      <c r="Y9" s="24"/>
      <c r="Z9" s="24"/>
      <c r="AA9" s="24"/>
      <c r="AB9" s="24"/>
      <c r="AC9" s="24"/>
      <c r="AD9" s="24"/>
      <c r="AE9" s="24"/>
      <c r="AF9" s="24"/>
      <c r="AG9" s="24"/>
      <c r="AH9" s="24"/>
      <c r="AI9" s="24"/>
      <c r="AJ9" s="24"/>
      <c r="AK9" s="24"/>
      <c r="AL9" s="24"/>
      <c r="AM9" s="24"/>
      <c r="AN9" s="24"/>
    </row>
    <row r="10" spans="1:40" ht="16.5" customHeight="1">
      <c r="A10" s="24"/>
      <c r="B10" s="94" t="s">
        <v>139</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row>
    <row r="11" spans="1:40" ht="7.5" customHeight="1">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row>
    <row r="12" spans="1:40" s="27" customFormat="1" ht="16.5" customHeight="1">
      <c r="A12" s="25" t="s">
        <v>123</v>
      </c>
      <c r="B12" s="25"/>
      <c r="C12" s="25"/>
      <c r="D12" s="25"/>
      <c r="E12" s="25"/>
      <c r="F12" s="25"/>
      <c r="G12" s="25"/>
      <c r="H12" s="25"/>
      <c r="I12" s="25"/>
      <c r="J12" s="25"/>
      <c r="K12" s="29"/>
      <c r="L12" s="26"/>
      <c r="M12" s="25"/>
      <c r="N12" s="25"/>
      <c r="O12" s="25"/>
      <c r="P12" s="25"/>
      <c r="Q12" s="26"/>
      <c r="R12" s="26"/>
      <c r="S12" s="26"/>
      <c r="T12" s="26"/>
      <c r="U12" s="26"/>
      <c r="V12" s="26"/>
      <c r="W12" s="26"/>
      <c r="X12" s="26"/>
      <c r="Y12" s="26"/>
      <c r="Z12" s="26"/>
      <c r="AA12" s="26"/>
      <c r="AB12" s="26"/>
      <c r="AC12" s="26"/>
      <c r="AD12" s="26"/>
      <c r="AE12" s="26"/>
      <c r="AF12" s="26"/>
      <c r="AG12" s="26"/>
      <c r="AH12" s="30"/>
      <c r="AI12" s="30"/>
      <c r="AJ12" s="30"/>
      <c r="AK12" s="30"/>
      <c r="AL12" s="30"/>
      <c r="AM12" s="30"/>
      <c r="AN12" s="30"/>
    </row>
    <row r="13" spans="1:40" s="33" customFormat="1" ht="4.5" customHeight="1">
      <c r="A13" s="31"/>
      <c r="B13" s="31"/>
      <c r="C13" s="31"/>
      <c r="D13" s="31"/>
      <c r="E13" s="31"/>
      <c r="F13" s="31"/>
      <c r="G13" s="31"/>
      <c r="H13" s="31"/>
      <c r="I13" s="31"/>
      <c r="J13" s="31"/>
      <c r="K13" s="31"/>
      <c r="L13" s="31"/>
      <c r="M13" s="31"/>
      <c r="N13" s="31"/>
      <c r="O13" s="31"/>
      <c r="P13" s="31"/>
      <c r="Q13" s="32"/>
      <c r="R13" s="32"/>
      <c r="S13" s="32"/>
      <c r="T13" s="32"/>
      <c r="U13" s="32"/>
      <c r="V13" s="32"/>
      <c r="W13" s="32"/>
      <c r="X13" s="32"/>
      <c r="Y13" s="32"/>
      <c r="Z13" s="32"/>
      <c r="AA13" s="32"/>
      <c r="AB13" s="32"/>
      <c r="AC13" s="32"/>
      <c r="AD13" s="32"/>
      <c r="AE13" s="32"/>
      <c r="AF13" s="32"/>
      <c r="AG13" s="32"/>
      <c r="AH13" s="32"/>
      <c r="AI13" s="32"/>
      <c r="AJ13" s="32"/>
      <c r="AK13" s="32"/>
      <c r="AL13" s="32"/>
      <c r="AM13" s="32"/>
      <c r="AN13" s="32"/>
    </row>
    <row r="14" spans="1:40" s="33" customFormat="1" ht="15" customHeight="1">
      <c r="A14" s="184" t="s">
        <v>17</v>
      </c>
      <c r="B14" s="185"/>
      <c r="C14" s="190" t="s">
        <v>18</v>
      </c>
      <c r="D14" s="190"/>
      <c r="E14" s="144"/>
      <c r="F14" s="144" t="s">
        <v>28</v>
      </c>
      <c r="G14" s="144"/>
      <c r="H14" s="144"/>
      <c r="I14" s="144"/>
      <c r="J14" s="144"/>
      <c r="K14" s="144"/>
      <c r="L14" s="144"/>
      <c r="M14" s="144"/>
      <c r="N14" s="144"/>
      <c r="O14" s="144"/>
      <c r="P14" s="144"/>
      <c r="Q14" s="189" t="s">
        <v>15</v>
      </c>
      <c r="R14" s="189"/>
      <c r="S14" s="189"/>
      <c r="T14" s="189"/>
      <c r="U14" s="189" t="s">
        <v>16</v>
      </c>
      <c r="V14" s="189"/>
      <c r="W14" s="189"/>
      <c r="X14" s="189"/>
      <c r="Y14" s="189" t="s">
        <v>176</v>
      </c>
      <c r="Z14" s="189"/>
      <c r="AA14" s="189"/>
      <c r="AB14" s="189"/>
      <c r="AC14" s="144" t="s">
        <v>30</v>
      </c>
      <c r="AD14" s="144"/>
      <c r="AE14" s="144"/>
      <c r="AF14" s="144"/>
      <c r="AG14" s="141" t="s">
        <v>116</v>
      </c>
      <c r="AH14" s="142"/>
      <c r="AI14" s="142"/>
      <c r="AJ14" s="143"/>
      <c r="AK14" s="141" t="s">
        <v>24</v>
      </c>
      <c r="AL14" s="142"/>
      <c r="AM14" s="142"/>
      <c r="AN14" s="143"/>
    </row>
    <row r="15" spans="1:40" s="33" customFormat="1" ht="15" customHeight="1">
      <c r="A15" s="161" t="s">
        <v>94</v>
      </c>
      <c r="B15" s="162"/>
      <c r="C15" s="144" t="s">
        <v>19</v>
      </c>
      <c r="D15" s="144"/>
      <c r="E15" s="144"/>
      <c r="F15" s="160" t="s">
        <v>21</v>
      </c>
      <c r="G15" s="160"/>
      <c r="H15" s="160"/>
      <c r="I15" s="160"/>
      <c r="J15" s="160"/>
      <c r="K15" s="160"/>
      <c r="L15" s="160"/>
      <c r="M15" s="160"/>
      <c r="N15" s="160"/>
      <c r="O15" s="160"/>
      <c r="P15" s="160"/>
      <c r="Q15" s="128">
        <v>8800</v>
      </c>
      <c r="R15" s="129"/>
      <c r="S15" s="129"/>
      <c r="T15" s="130"/>
      <c r="U15" s="128">
        <v>7300</v>
      </c>
      <c r="V15" s="129"/>
      <c r="W15" s="129"/>
      <c r="X15" s="130"/>
      <c r="Y15" s="128">
        <v>6800</v>
      </c>
      <c r="Z15" s="129"/>
      <c r="AA15" s="129"/>
      <c r="AB15" s="130"/>
      <c r="AC15" s="144" t="s">
        <v>78</v>
      </c>
      <c r="AD15" s="144"/>
      <c r="AE15" s="144"/>
      <c r="AF15" s="144"/>
      <c r="AG15" s="120" t="s">
        <v>106</v>
      </c>
      <c r="AH15" s="120"/>
      <c r="AI15" s="120"/>
      <c r="AJ15" s="120"/>
      <c r="AK15" s="141" t="s">
        <v>127</v>
      </c>
      <c r="AL15" s="142"/>
      <c r="AM15" s="142"/>
      <c r="AN15" s="143"/>
    </row>
    <row r="16" spans="1:40" s="33" customFormat="1" ht="15" customHeight="1">
      <c r="A16" s="163"/>
      <c r="B16" s="164"/>
      <c r="C16" s="144" t="s">
        <v>19</v>
      </c>
      <c r="D16" s="144"/>
      <c r="E16" s="144"/>
      <c r="F16" s="160" t="s">
        <v>20</v>
      </c>
      <c r="G16" s="160"/>
      <c r="H16" s="160"/>
      <c r="I16" s="160"/>
      <c r="J16" s="160"/>
      <c r="K16" s="160"/>
      <c r="L16" s="160"/>
      <c r="M16" s="160"/>
      <c r="N16" s="160"/>
      <c r="O16" s="160"/>
      <c r="P16" s="160"/>
      <c r="Q16" s="145"/>
      <c r="R16" s="146"/>
      <c r="S16" s="146"/>
      <c r="T16" s="147"/>
      <c r="U16" s="145"/>
      <c r="V16" s="146"/>
      <c r="W16" s="146"/>
      <c r="X16" s="147"/>
      <c r="Y16" s="145"/>
      <c r="Z16" s="146"/>
      <c r="AA16" s="146"/>
      <c r="AB16" s="147"/>
      <c r="AC16" s="144" t="s">
        <v>78</v>
      </c>
      <c r="AD16" s="144"/>
      <c r="AE16" s="144"/>
      <c r="AF16" s="144"/>
      <c r="AG16" s="141" t="s">
        <v>107</v>
      </c>
      <c r="AH16" s="142"/>
      <c r="AI16" s="142"/>
      <c r="AJ16" s="143"/>
      <c r="AK16" s="141" t="s">
        <v>127</v>
      </c>
      <c r="AL16" s="142"/>
      <c r="AM16" s="142"/>
      <c r="AN16" s="143"/>
    </row>
    <row r="17" spans="1:40" s="33" customFormat="1" ht="15" customHeight="1">
      <c r="A17" s="165"/>
      <c r="B17" s="166"/>
      <c r="C17" s="144" t="s">
        <v>124</v>
      </c>
      <c r="D17" s="144"/>
      <c r="E17" s="144"/>
      <c r="F17" s="160" t="s">
        <v>125</v>
      </c>
      <c r="G17" s="160"/>
      <c r="H17" s="160"/>
      <c r="I17" s="160"/>
      <c r="J17" s="160"/>
      <c r="K17" s="160"/>
      <c r="L17" s="160"/>
      <c r="M17" s="160"/>
      <c r="N17" s="160"/>
      <c r="O17" s="160"/>
      <c r="P17" s="160"/>
      <c r="Q17" s="131"/>
      <c r="R17" s="132"/>
      <c r="S17" s="132"/>
      <c r="T17" s="133"/>
      <c r="U17" s="131"/>
      <c r="V17" s="132"/>
      <c r="W17" s="132"/>
      <c r="X17" s="133"/>
      <c r="Y17" s="131"/>
      <c r="Z17" s="132"/>
      <c r="AA17" s="132"/>
      <c r="AB17" s="133"/>
      <c r="AC17" s="144" t="s">
        <v>78</v>
      </c>
      <c r="AD17" s="144"/>
      <c r="AE17" s="144"/>
      <c r="AF17" s="144"/>
      <c r="AG17" s="141" t="s">
        <v>126</v>
      </c>
      <c r="AH17" s="142"/>
      <c r="AI17" s="142"/>
      <c r="AJ17" s="143"/>
      <c r="AK17" s="120" t="s">
        <v>25</v>
      </c>
      <c r="AL17" s="120"/>
      <c r="AM17" s="120"/>
      <c r="AN17" s="120"/>
    </row>
    <row r="18" spans="1:40" s="33" customFormat="1" ht="15" customHeight="1">
      <c r="A18" s="161" t="s">
        <v>22</v>
      </c>
      <c r="B18" s="162"/>
      <c r="C18" s="144" t="s">
        <v>140</v>
      </c>
      <c r="D18" s="144"/>
      <c r="E18" s="144"/>
      <c r="F18" s="160" t="s">
        <v>141</v>
      </c>
      <c r="G18" s="160"/>
      <c r="H18" s="160"/>
      <c r="I18" s="160"/>
      <c r="J18" s="160"/>
      <c r="K18" s="160"/>
      <c r="L18" s="160"/>
      <c r="M18" s="160"/>
      <c r="N18" s="160"/>
      <c r="O18" s="160"/>
      <c r="P18" s="160"/>
      <c r="Q18" s="175"/>
      <c r="R18" s="176"/>
      <c r="S18" s="176"/>
      <c r="T18" s="177"/>
      <c r="U18" s="128">
        <v>7800</v>
      </c>
      <c r="V18" s="129"/>
      <c r="W18" s="129"/>
      <c r="X18" s="130"/>
      <c r="Y18" s="128">
        <v>7300</v>
      </c>
      <c r="Z18" s="129"/>
      <c r="AA18" s="129"/>
      <c r="AB18" s="130"/>
      <c r="AC18" s="144" t="s">
        <v>78</v>
      </c>
      <c r="AD18" s="144"/>
      <c r="AE18" s="144"/>
      <c r="AF18" s="144"/>
      <c r="AG18" s="141" t="s">
        <v>142</v>
      </c>
      <c r="AH18" s="142"/>
      <c r="AI18" s="142"/>
      <c r="AJ18" s="143"/>
      <c r="AK18" s="120" t="s">
        <v>25</v>
      </c>
      <c r="AL18" s="120"/>
      <c r="AM18" s="120"/>
      <c r="AN18" s="120"/>
    </row>
    <row r="19" spans="1:40" s="33" customFormat="1" ht="15" customHeight="1">
      <c r="A19" s="163"/>
      <c r="B19" s="164"/>
      <c r="C19" s="144" t="s">
        <v>29</v>
      </c>
      <c r="D19" s="144"/>
      <c r="E19" s="144"/>
      <c r="F19" s="160" t="s">
        <v>165</v>
      </c>
      <c r="G19" s="160"/>
      <c r="H19" s="160"/>
      <c r="I19" s="160"/>
      <c r="J19" s="160"/>
      <c r="K19" s="160"/>
      <c r="L19" s="160"/>
      <c r="M19" s="160"/>
      <c r="N19" s="160"/>
      <c r="O19" s="160"/>
      <c r="P19" s="160"/>
      <c r="Q19" s="178"/>
      <c r="R19" s="179"/>
      <c r="S19" s="179"/>
      <c r="T19" s="180"/>
      <c r="U19" s="145"/>
      <c r="V19" s="146"/>
      <c r="W19" s="146"/>
      <c r="X19" s="147"/>
      <c r="Y19" s="145"/>
      <c r="Z19" s="146"/>
      <c r="AA19" s="146"/>
      <c r="AB19" s="147"/>
      <c r="AC19" s="144" t="s">
        <v>177</v>
      </c>
      <c r="AD19" s="144"/>
      <c r="AE19" s="144"/>
      <c r="AF19" s="144"/>
      <c r="AG19" s="120" t="s">
        <v>108</v>
      </c>
      <c r="AH19" s="120"/>
      <c r="AI19" s="120"/>
      <c r="AJ19" s="120"/>
      <c r="AK19" s="120" t="s">
        <v>38</v>
      </c>
      <c r="AL19" s="120"/>
      <c r="AM19" s="120"/>
      <c r="AN19" s="120"/>
    </row>
    <row r="20" spans="1:40" s="33" customFormat="1" ht="15" customHeight="1">
      <c r="A20" s="165"/>
      <c r="B20" s="166"/>
      <c r="C20" s="144" t="s">
        <v>124</v>
      </c>
      <c r="D20" s="144"/>
      <c r="E20" s="144"/>
      <c r="F20" s="160" t="s">
        <v>166</v>
      </c>
      <c r="G20" s="160"/>
      <c r="H20" s="160"/>
      <c r="I20" s="160"/>
      <c r="J20" s="160"/>
      <c r="K20" s="160"/>
      <c r="L20" s="160"/>
      <c r="M20" s="160"/>
      <c r="N20" s="160"/>
      <c r="O20" s="160"/>
      <c r="P20" s="160"/>
      <c r="Q20" s="181"/>
      <c r="R20" s="182"/>
      <c r="S20" s="182"/>
      <c r="T20" s="183"/>
      <c r="U20" s="131"/>
      <c r="V20" s="132"/>
      <c r="W20" s="132"/>
      <c r="X20" s="133"/>
      <c r="Y20" s="131"/>
      <c r="Z20" s="132"/>
      <c r="AA20" s="132"/>
      <c r="AB20" s="133"/>
      <c r="AC20" s="144" t="s">
        <v>78</v>
      </c>
      <c r="AD20" s="144"/>
      <c r="AE20" s="144"/>
      <c r="AF20" s="144"/>
      <c r="AG20" s="141" t="s">
        <v>128</v>
      </c>
      <c r="AH20" s="142"/>
      <c r="AI20" s="142"/>
      <c r="AJ20" s="143"/>
      <c r="AK20" s="120" t="s">
        <v>25</v>
      </c>
      <c r="AL20" s="120"/>
      <c r="AM20" s="120"/>
      <c r="AN20" s="120"/>
    </row>
    <row r="21" spans="1:40" s="33" customFormat="1" ht="15" customHeight="1">
      <c r="A21" s="161" t="s">
        <v>114</v>
      </c>
      <c r="B21" s="162"/>
      <c r="C21" s="144" t="s">
        <v>103</v>
      </c>
      <c r="D21" s="144"/>
      <c r="E21" s="144"/>
      <c r="F21" s="160" t="s">
        <v>167</v>
      </c>
      <c r="G21" s="160"/>
      <c r="H21" s="160"/>
      <c r="I21" s="160"/>
      <c r="J21" s="160"/>
      <c r="K21" s="160"/>
      <c r="L21" s="160"/>
      <c r="M21" s="160"/>
      <c r="N21" s="160"/>
      <c r="O21" s="160"/>
      <c r="P21" s="160"/>
      <c r="Q21" s="128">
        <v>7500</v>
      </c>
      <c r="R21" s="129"/>
      <c r="S21" s="129"/>
      <c r="T21" s="130"/>
      <c r="U21" s="128">
        <v>6500</v>
      </c>
      <c r="V21" s="129"/>
      <c r="W21" s="129"/>
      <c r="X21" s="130"/>
      <c r="Y21" s="122" t="s">
        <v>189</v>
      </c>
      <c r="Z21" s="123"/>
      <c r="AA21" s="123"/>
      <c r="AB21" s="124"/>
      <c r="AC21" s="134" t="s">
        <v>78</v>
      </c>
      <c r="AD21" s="135"/>
      <c r="AE21" s="135"/>
      <c r="AF21" s="136"/>
      <c r="AG21" s="120" t="s">
        <v>109</v>
      </c>
      <c r="AH21" s="120"/>
      <c r="AI21" s="120"/>
      <c r="AJ21" s="120"/>
      <c r="AK21" s="120" t="s">
        <v>104</v>
      </c>
      <c r="AL21" s="120"/>
      <c r="AM21" s="120"/>
      <c r="AN21" s="120"/>
    </row>
    <row r="22" spans="1:40" s="33" customFormat="1" ht="15" customHeight="1">
      <c r="A22" s="165"/>
      <c r="B22" s="166"/>
      <c r="C22" s="144" t="s">
        <v>23</v>
      </c>
      <c r="D22" s="144"/>
      <c r="E22" s="144"/>
      <c r="F22" s="160" t="s">
        <v>168</v>
      </c>
      <c r="G22" s="160"/>
      <c r="H22" s="160"/>
      <c r="I22" s="160"/>
      <c r="J22" s="160"/>
      <c r="K22" s="160"/>
      <c r="L22" s="160"/>
      <c r="M22" s="160"/>
      <c r="N22" s="160"/>
      <c r="O22" s="160"/>
      <c r="P22" s="160"/>
      <c r="Q22" s="131"/>
      <c r="R22" s="132"/>
      <c r="S22" s="132"/>
      <c r="T22" s="133"/>
      <c r="U22" s="131"/>
      <c r="V22" s="132"/>
      <c r="W22" s="132"/>
      <c r="X22" s="133"/>
      <c r="Y22" s="125"/>
      <c r="Z22" s="126"/>
      <c r="AA22" s="126"/>
      <c r="AB22" s="127"/>
      <c r="AC22" s="137"/>
      <c r="AD22" s="138"/>
      <c r="AE22" s="138"/>
      <c r="AF22" s="139"/>
      <c r="AG22" s="120" t="s">
        <v>110</v>
      </c>
      <c r="AH22" s="120"/>
      <c r="AI22" s="120"/>
      <c r="AJ22" s="120"/>
      <c r="AK22" s="120" t="s">
        <v>105</v>
      </c>
      <c r="AL22" s="120"/>
      <c r="AM22" s="120"/>
      <c r="AN22" s="120"/>
    </row>
    <row r="23" spans="1:40" s="33" customFormat="1" ht="9.75" customHeight="1">
      <c r="A23" s="41"/>
      <c r="B23" s="41"/>
      <c r="C23" s="41"/>
      <c r="D23" s="41"/>
      <c r="E23" s="41"/>
      <c r="F23" s="41"/>
      <c r="G23" s="42"/>
      <c r="H23" s="42"/>
      <c r="I23" s="42"/>
      <c r="J23" s="42"/>
      <c r="K23" s="42"/>
      <c r="L23" s="42"/>
      <c r="M23" s="42"/>
      <c r="N23" s="42"/>
      <c r="O23" s="42"/>
      <c r="P23" s="43"/>
      <c r="Q23" s="43"/>
      <c r="R23" s="43"/>
      <c r="S23" s="43"/>
      <c r="T23" s="43"/>
      <c r="U23" s="43"/>
      <c r="V23" s="43"/>
      <c r="W23" s="43"/>
      <c r="X23" s="44"/>
      <c r="Y23" s="44" t="s">
        <v>190</v>
      </c>
      <c r="Z23" s="43"/>
      <c r="AA23" s="43"/>
      <c r="AB23" s="44"/>
      <c r="AC23" s="43"/>
      <c r="AD23" s="43"/>
      <c r="AE23" s="41"/>
      <c r="AF23" s="41"/>
      <c r="AG23" s="41"/>
      <c r="AH23" s="41"/>
      <c r="AI23" s="41"/>
      <c r="AJ23" s="41"/>
      <c r="AK23" s="45"/>
      <c r="AL23" s="45"/>
      <c r="AM23" s="45"/>
      <c r="AN23" s="45"/>
    </row>
    <row r="24" spans="1:40" s="33" customFormat="1" ht="18" customHeight="1">
      <c r="A24" s="107" t="s">
        <v>173</v>
      </c>
      <c r="B24" s="46"/>
      <c r="C24" s="46"/>
      <c r="D24" s="46"/>
      <c r="E24" s="46"/>
      <c r="F24" s="46"/>
      <c r="G24" s="47"/>
      <c r="H24" s="47"/>
      <c r="I24" s="47"/>
      <c r="J24" s="47"/>
      <c r="K24" s="47"/>
      <c r="L24" s="47"/>
      <c r="M24" s="47"/>
      <c r="N24" s="47"/>
      <c r="O24" s="47"/>
      <c r="P24" s="43"/>
      <c r="Q24" s="43"/>
      <c r="R24" s="43"/>
      <c r="S24" s="43"/>
      <c r="T24" s="43"/>
      <c r="U24" s="43"/>
      <c r="V24" s="43"/>
      <c r="W24" s="43"/>
      <c r="X24" s="43"/>
      <c r="Y24" s="43"/>
      <c r="Z24" s="43"/>
      <c r="AA24" s="43"/>
      <c r="AB24" s="43"/>
      <c r="AC24" s="43"/>
      <c r="AD24" s="43"/>
      <c r="AE24" s="46"/>
      <c r="AF24" s="46"/>
      <c r="AG24" s="46"/>
      <c r="AH24" s="46"/>
      <c r="AI24" s="46"/>
      <c r="AJ24" s="46"/>
      <c r="AK24" s="48"/>
      <c r="AL24" s="48"/>
      <c r="AM24" s="48"/>
      <c r="AN24" s="48"/>
    </row>
    <row r="25" spans="1:40" s="55" customFormat="1" ht="14.1" customHeight="1">
      <c r="A25" s="105" t="s">
        <v>85</v>
      </c>
      <c r="B25" s="50"/>
      <c r="C25" s="50"/>
      <c r="D25" s="50"/>
      <c r="E25" s="50"/>
      <c r="F25" s="50"/>
      <c r="G25" s="50"/>
      <c r="H25" s="50"/>
      <c r="I25" s="50"/>
      <c r="J25" s="50"/>
      <c r="K25" s="50"/>
      <c r="L25" s="50"/>
      <c r="M25" s="50"/>
      <c r="N25" s="50"/>
      <c r="O25" s="50"/>
      <c r="P25" s="50"/>
      <c r="Q25" s="50"/>
      <c r="R25" s="51"/>
      <c r="S25" s="51"/>
      <c r="T25" s="52"/>
      <c r="U25" s="52"/>
      <c r="V25" s="52"/>
      <c r="W25" s="52"/>
      <c r="X25" s="52"/>
      <c r="Y25" s="52"/>
      <c r="Z25" s="52"/>
      <c r="AA25" s="52"/>
      <c r="AB25" s="52"/>
      <c r="AC25" s="52"/>
      <c r="AD25" s="52"/>
      <c r="AE25" s="52"/>
      <c r="AF25" s="52"/>
      <c r="AG25" s="52"/>
      <c r="AH25" s="52"/>
      <c r="AI25" s="52"/>
      <c r="AJ25" s="53"/>
      <c r="AK25" s="54"/>
      <c r="AL25" s="54"/>
    </row>
    <row r="26" spans="1:40" s="55" customFormat="1" ht="14.1" customHeight="1">
      <c r="A26" s="106" t="s">
        <v>172</v>
      </c>
      <c r="B26" s="56"/>
      <c r="C26" s="56"/>
      <c r="D26" s="56"/>
      <c r="E26" s="56"/>
      <c r="F26" s="56"/>
      <c r="G26" s="56"/>
      <c r="H26" s="56"/>
      <c r="I26" s="56"/>
      <c r="J26" s="56"/>
      <c r="K26" s="56"/>
      <c r="L26" s="56"/>
      <c r="M26" s="56"/>
      <c r="N26" s="56"/>
      <c r="O26" s="56"/>
      <c r="P26" s="56"/>
      <c r="Q26" s="56"/>
      <c r="R26" s="57"/>
      <c r="S26" s="57"/>
      <c r="T26" s="58"/>
      <c r="U26" s="58"/>
      <c r="V26" s="58"/>
      <c r="W26" s="58"/>
      <c r="X26" s="58"/>
      <c r="Y26" s="58"/>
      <c r="Z26" s="58"/>
      <c r="AA26" s="58"/>
      <c r="AB26" s="58"/>
      <c r="AC26" s="58"/>
      <c r="AD26" s="58"/>
      <c r="AE26" s="58"/>
      <c r="AF26" s="58"/>
      <c r="AG26" s="58"/>
      <c r="AH26" s="58"/>
      <c r="AI26" s="58"/>
      <c r="AJ26" s="59"/>
      <c r="AK26" s="54"/>
      <c r="AL26" s="54"/>
    </row>
    <row r="27" spans="1:40" s="40" customFormat="1" ht="14.1" customHeight="1">
      <c r="A27" s="60" t="s">
        <v>90</v>
      </c>
      <c r="B27" s="35" t="s">
        <v>143</v>
      </c>
      <c r="C27" s="36"/>
      <c r="D27" s="36"/>
      <c r="E27" s="36"/>
      <c r="F27" s="36"/>
      <c r="G27" s="36"/>
      <c r="H27" s="36"/>
      <c r="I27" s="36"/>
      <c r="J27" s="36"/>
      <c r="K27" s="36"/>
      <c r="L27" s="36"/>
      <c r="M27" s="36"/>
      <c r="N27" s="36"/>
      <c r="O27" s="36"/>
      <c r="P27" s="36"/>
      <c r="Q27" s="36"/>
      <c r="R27" s="37"/>
      <c r="S27" s="37"/>
      <c r="T27" s="38"/>
      <c r="U27" s="38"/>
      <c r="V27" s="38"/>
      <c r="W27" s="38"/>
      <c r="X27" s="38"/>
      <c r="Y27" s="38"/>
      <c r="Z27" s="38"/>
      <c r="AA27" s="38"/>
      <c r="AB27" s="38"/>
      <c r="AC27" s="38"/>
      <c r="AD27" s="38"/>
      <c r="AE27" s="38"/>
      <c r="AF27" s="38"/>
      <c r="AG27" s="38"/>
      <c r="AH27" s="38"/>
      <c r="AI27" s="38"/>
      <c r="AJ27" s="38"/>
      <c r="AK27" s="39"/>
      <c r="AL27" s="39"/>
    </row>
    <row r="28" spans="1:40" s="40" customFormat="1" ht="14.1" customHeight="1">
      <c r="A28" s="60" t="s">
        <v>79</v>
      </c>
      <c r="B28" s="61" t="s">
        <v>175</v>
      </c>
      <c r="C28" s="36"/>
      <c r="D28" s="36"/>
      <c r="E28" s="36"/>
      <c r="F28" s="36"/>
      <c r="G28" s="36"/>
      <c r="H28" s="36"/>
      <c r="I28" s="36"/>
      <c r="J28" s="36"/>
      <c r="K28" s="36"/>
      <c r="L28" s="36"/>
      <c r="M28" s="36"/>
      <c r="N28" s="36"/>
      <c r="O28" s="36"/>
      <c r="P28" s="36"/>
      <c r="Q28" s="36"/>
      <c r="R28" s="37"/>
      <c r="S28" s="37"/>
      <c r="T28" s="38"/>
      <c r="U28" s="38"/>
      <c r="V28" s="38"/>
      <c r="W28" s="38"/>
      <c r="X28" s="38"/>
      <c r="Y28" s="38"/>
      <c r="Z28" s="38"/>
      <c r="AA28" s="38"/>
      <c r="AB28" s="38"/>
      <c r="AC28" s="38"/>
      <c r="AD28" s="38"/>
      <c r="AE28" s="38"/>
      <c r="AF28" s="38"/>
      <c r="AG28" s="38"/>
      <c r="AH28" s="38"/>
      <c r="AI28" s="38"/>
      <c r="AJ28" s="38"/>
      <c r="AK28" s="39"/>
      <c r="AL28" s="39"/>
    </row>
    <row r="29" spans="1:40" s="40" customFormat="1" ht="14.1" customHeight="1">
      <c r="A29" s="60" t="s">
        <v>79</v>
      </c>
      <c r="B29" s="35" t="s">
        <v>178</v>
      </c>
      <c r="C29" s="36"/>
      <c r="D29" s="36"/>
      <c r="E29" s="36"/>
      <c r="F29" s="36"/>
      <c r="G29" s="36"/>
      <c r="H29" s="36"/>
      <c r="I29" s="36"/>
      <c r="J29" s="36"/>
      <c r="K29" s="36"/>
      <c r="L29" s="36"/>
      <c r="M29" s="36"/>
      <c r="N29" s="36"/>
      <c r="O29" s="36"/>
      <c r="P29" s="36"/>
      <c r="Q29" s="36"/>
      <c r="R29" s="37"/>
      <c r="S29" s="37"/>
      <c r="T29" s="38"/>
      <c r="U29" s="38"/>
      <c r="V29" s="38"/>
      <c r="W29" s="38"/>
      <c r="X29" s="38"/>
      <c r="Y29" s="38"/>
      <c r="Z29" s="38"/>
      <c r="AA29" s="38"/>
      <c r="AB29" s="38"/>
      <c r="AC29" s="38"/>
      <c r="AD29" s="38"/>
      <c r="AE29" s="38"/>
      <c r="AF29" s="38"/>
      <c r="AG29" s="38"/>
      <c r="AH29" s="38"/>
      <c r="AI29" s="38"/>
      <c r="AJ29" s="38"/>
      <c r="AK29" s="39"/>
      <c r="AL29" s="39"/>
    </row>
    <row r="30" spans="1:40" s="40" customFormat="1" ht="14.1" customHeight="1">
      <c r="A30" s="60" t="s">
        <v>79</v>
      </c>
      <c r="B30" s="35" t="s">
        <v>184</v>
      </c>
      <c r="C30" s="36"/>
      <c r="D30" s="36"/>
      <c r="E30" s="36"/>
      <c r="F30" s="36"/>
      <c r="G30" s="36"/>
      <c r="H30" s="36"/>
      <c r="I30" s="36"/>
      <c r="J30" s="36"/>
      <c r="K30" s="36"/>
      <c r="L30" s="36"/>
      <c r="M30" s="36"/>
      <c r="N30" s="36"/>
      <c r="O30" s="36"/>
      <c r="P30" s="36"/>
      <c r="Q30" s="36"/>
      <c r="R30" s="37"/>
      <c r="S30" s="37"/>
      <c r="T30" s="38"/>
      <c r="U30" s="38"/>
      <c r="V30" s="38"/>
      <c r="W30" s="38"/>
      <c r="X30" s="38"/>
      <c r="Y30" s="38"/>
      <c r="Z30" s="38"/>
      <c r="AA30" s="38"/>
      <c r="AB30" s="38"/>
      <c r="AC30" s="38"/>
      <c r="AD30" s="38"/>
      <c r="AE30" s="38"/>
      <c r="AF30" s="38"/>
      <c r="AG30" s="38"/>
      <c r="AH30" s="38"/>
      <c r="AI30" s="38"/>
      <c r="AJ30" s="38"/>
      <c r="AK30" s="39"/>
      <c r="AL30" s="39"/>
    </row>
    <row r="31" spans="1:40" s="40" customFormat="1" ht="14.1" customHeight="1">
      <c r="A31" s="60" t="s">
        <v>90</v>
      </c>
      <c r="B31" s="35" t="s">
        <v>102</v>
      </c>
      <c r="C31" s="36"/>
      <c r="D31" s="36"/>
      <c r="E31" s="36"/>
      <c r="F31" s="36"/>
      <c r="G31" s="36"/>
      <c r="H31" s="36"/>
      <c r="I31" s="36"/>
      <c r="J31" s="36"/>
      <c r="K31" s="36"/>
      <c r="L31" s="36"/>
      <c r="M31" s="36"/>
      <c r="N31" s="36"/>
      <c r="O31" s="36"/>
      <c r="P31" s="36"/>
      <c r="Q31" s="36"/>
      <c r="R31" s="37"/>
      <c r="S31" s="37"/>
      <c r="T31" s="38"/>
      <c r="U31" s="38"/>
      <c r="V31" s="38"/>
      <c r="W31" s="38"/>
      <c r="X31" s="38"/>
      <c r="Y31" s="38"/>
      <c r="Z31" s="38"/>
      <c r="AA31" s="38"/>
      <c r="AB31" s="38"/>
      <c r="AC31" s="38"/>
      <c r="AD31" s="38"/>
      <c r="AE31" s="38"/>
      <c r="AF31" s="38"/>
      <c r="AG31" s="38"/>
      <c r="AH31" s="38"/>
      <c r="AI31" s="38"/>
      <c r="AJ31" s="38"/>
      <c r="AK31" s="39"/>
      <c r="AL31" s="39"/>
    </row>
    <row r="32" spans="1:40" s="40" customFormat="1" ht="14.1" customHeight="1">
      <c r="A32" s="60" t="s">
        <v>90</v>
      </c>
      <c r="B32" s="35" t="s">
        <v>91</v>
      </c>
      <c r="C32" s="36"/>
      <c r="D32" s="36"/>
      <c r="E32" s="36"/>
      <c r="F32" s="36"/>
      <c r="G32" s="36"/>
      <c r="H32" s="36"/>
      <c r="I32" s="36"/>
      <c r="J32" s="36"/>
      <c r="K32" s="36"/>
      <c r="L32" s="36"/>
      <c r="M32" s="36"/>
      <c r="N32" s="36"/>
      <c r="O32" s="36"/>
      <c r="P32" s="36"/>
      <c r="Q32" s="36"/>
      <c r="R32" s="37"/>
      <c r="S32" s="37"/>
      <c r="T32" s="38"/>
      <c r="U32" s="38"/>
      <c r="V32" s="38"/>
      <c r="W32" s="38"/>
      <c r="X32" s="38"/>
      <c r="Y32" s="38"/>
      <c r="Z32" s="38"/>
      <c r="AA32" s="38"/>
      <c r="AB32" s="38"/>
      <c r="AC32" s="38"/>
      <c r="AD32" s="38"/>
      <c r="AE32" s="38"/>
      <c r="AF32" s="38"/>
      <c r="AG32" s="38"/>
      <c r="AH32" s="38"/>
      <c r="AI32" s="38"/>
      <c r="AJ32" s="38"/>
      <c r="AK32" s="39"/>
      <c r="AL32" s="39"/>
    </row>
    <row r="33" spans="1:40" s="40" customFormat="1" ht="14.1" customHeight="1">
      <c r="A33" s="60" t="s">
        <v>90</v>
      </c>
      <c r="B33" s="35" t="s">
        <v>179</v>
      </c>
      <c r="C33" s="36"/>
      <c r="D33" s="36"/>
      <c r="E33" s="36"/>
      <c r="F33" s="36"/>
      <c r="G33" s="36"/>
      <c r="H33" s="36"/>
      <c r="I33" s="36"/>
      <c r="J33" s="36"/>
      <c r="K33" s="36"/>
      <c r="L33" s="36"/>
      <c r="M33" s="36"/>
      <c r="N33" s="36"/>
      <c r="O33" s="36"/>
      <c r="P33" s="36"/>
      <c r="Q33" s="36"/>
      <c r="R33" s="37"/>
      <c r="S33" s="37"/>
      <c r="T33" s="38"/>
      <c r="U33" s="38"/>
      <c r="V33" s="38"/>
      <c r="W33" s="38"/>
      <c r="X33" s="38"/>
      <c r="Y33" s="38"/>
      <c r="Z33" s="38"/>
      <c r="AA33" s="38"/>
      <c r="AB33" s="38"/>
      <c r="AC33" s="38"/>
      <c r="AD33" s="38"/>
      <c r="AE33" s="38"/>
      <c r="AF33" s="38"/>
      <c r="AG33" s="38"/>
      <c r="AH33" s="38"/>
      <c r="AI33" s="38"/>
      <c r="AJ33" s="38"/>
      <c r="AK33" s="39"/>
      <c r="AL33" s="39"/>
    </row>
    <row r="34" spans="1:40" s="40" customFormat="1" ht="14.1" customHeight="1">
      <c r="A34" s="60" t="s">
        <v>90</v>
      </c>
      <c r="B34" s="35" t="s">
        <v>112</v>
      </c>
      <c r="C34" s="36"/>
      <c r="D34" s="36"/>
      <c r="E34" s="36"/>
      <c r="F34" s="36"/>
      <c r="G34" s="36"/>
      <c r="H34" s="36"/>
      <c r="I34" s="36"/>
      <c r="J34" s="36"/>
      <c r="K34" s="36"/>
      <c r="L34" s="36"/>
      <c r="M34" s="36"/>
      <c r="N34" s="36"/>
      <c r="O34" s="36"/>
      <c r="P34" s="36"/>
      <c r="Q34" s="36"/>
      <c r="R34" s="37"/>
      <c r="S34" s="37"/>
      <c r="T34" s="38"/>
      <c r="U34" s="38"/>
      <c r="V34" s="38"/>
      <c r="W34" s="38"/>
      <c r="X34" s="38"/>
      <c r="Y34" s="38"/>
      <c r="Z34" s="38"/>
      <c r="AA34" s="38"/>
      <c r="AB34" s="38"/>
      <c r="AC34" s="38"/>
      <c r="AD34" s="38"/>
      <c r="AE34" s="38"/>
      <c r="AF34" s="38"/>
      <c r="AG34" s="38"/>
      <c r="AH34" s="38"/>
      <c r="AI34" s="38"/>
      <c r="AJ34" s="38"/>
      <c r="AK34" s="39"/>
      <c r="AL34" s="39"/>
    </row>
    <row r="35" spans="1:40" s="40" customFormat="1" ht="9" customHeight="1">
      <c r="A35" s="34"/>
      <c r="B35" s="35"/>
      <c r="C35" s="36"/>
      <c r="D35" s="36"/>
      <c r="E35" s="36"/>
      <c r="F35" s="36"/>
      <c r="G35" s="36"/>
      <c r="H35" s="36"/>
      <c r="I35" s="36"/>
      <c r="J35" s="36"/>
      <c r="K35" s="36"/>
      <c r="L35" s="36"/>
      <c r="M35" s="36"/>
      <c r="N35" s="36"/>
      <c r="O35" s="36"/>
      <c r="P35" s="36"/>
      <c r="Q35" s="36"/>
      <c r="R35" s="36"/>
      <c r="S35" s="36"/>
      <c r="T35" s="37"/>
      <c r="U35" s="37"/>
      <c r="V35" s="38"/>
      <c r="W35" s="38"/>
      <c r="X35" s="38"/>
      <c r="Y35" s="38"/>
      <c r="Z35" s="38"/>
      <c r="AA35" s="38"/>
      <c r="AB35" s="38"/>
      <c r="AC35" s="38"/>
      <c r="AD35" s="38"/>
      <c r="AE35" s="38"/>
      <c r="AF35" s="38"/>
      <c r="AG35" s="38"/>
      <c r="AH35" s="38"/>
      <c r="AI35" s="38"/>
      <c r="AJ35" s="38"/>
      <c r="AK35" s="39"/>
      <c r="AL35" s="39"/>
    </row>
    <row r="36" spans="1:40" s="27" customFormat="1" ht="16.5" customHeight="1">
      <c r="A36" s="25" t="s">
        <v>13</v>
      </c>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row>
    <row r="37" spans="1:40" ht="4.5" customHeight="1">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row>
    <row r="38" spans="1:40" ht="13.5" customHeight="1">
      <c r="A38" s="62"/>
      <c r="B38" s="168" t="s">
        <v>111</v>
      </c>
      <c r="C38" s="169"/>
      <c r="D38" s="169"/>
      <c r="E38" s="169"/>
      <c r="F38" s="169"/>
      <c r="G38" s="169"/>
      <c r="H38" s="169"/>
      <c r="I38" s="169"/>
      <c r="J38" s="169"/>
      <c r="K38" s="169"/>
      <c r="L38" s="169"/>
      <c r="M38" s="169"/>
      <c r="N38" s="169"/>
      <c r="O38" s="170"/>
      <c r="Q38" s="32" t="s">
        <v>180</v>
      </c>
      <c r="R38" s="63"/>
      <c r="S38" s="24"/>
      <c r="T38" s="24"/>
      <c r="U38" s="24"/>
      <c r="V38" s="24"/>
      <c r="W38" s="24"/>
      <c r="X38" s="24"/>
      <c r="Y38" s="24"/>
      <c r="Z38" s="24"/>
      <c r="AA38" s="24"/>
      <c r="AB38" s="24"/>
      <c r="AC38" s="24"/>
      <c r="AD38" s="24"/>
      <c r="AE38" s="24"/>
      <c r="AF38" s="24"/>
      <c r="AG38" s="24"/>
      <c r="AH38" s="24"/>
      <c r="AI38" s="24"/>
      <c r="AJ38" s="24"/>
      <c r="AK38" s="24"/>
      <c r="AL38" s="24"/>
      <c r="AM38" s="24"/>
      <c r="AN38" s="24"/>
    </row>
    <row r="39" spans="1:40" ht="13.5" customHeight="1">
      <c r="A39" s="62"/>
      <c r="B39" s="171"/>
      <c r="C39" s="172"/>
      <c r="D39" s="172"/>
      <c r="E39" s="172"/>
      <c r="F39" s="172"/>
      <c r="G39" s="172"/>
      <c r="H39" s="172"/>
      <c r="I39" s="172"/>
      <c r="J39" s="172"/>
      <c r="K39" s="172"/>
      <c r="L39" s="172"/>
      <c r="M39" s="172"/>
      <c r="N39" s="172"/>
      <c r="O39" s="173"/>
      <c r="Q39" s="32" t="s">
        <v>0</v>
      </c>
      <c r="R39" s="63"/>
      <c r="S39" s="24"/>
      <c r="T39" s="24"/>
      <c r="U39" s="24"/>
      <c r="V39" s="24"/>
      <c r="W39" s="24"/>
      <c r="X39" s="24"/>
      <c r="Y39" s="24"/>
      <c r="Z39" s="24"/>
      <c r="AA39" s="24"/>
      <c r="AB39" s="24"/>
      <c r="AC39" s="24"/>
      <c r="AD39" s="24"/>
      <c r="AE39" s="24"/>
      <c r="AF39" s="24"/>
      <c r="AG39" s="24"/>
      <c r="AH39" s="24"/>
      <c r="AI39" s="24"/>
      <c r="AJ39" s="24"/>
      <c r="AK39" s="24"/>
      <c r="AL39" s="24"/>
      <c r="AM39" s="24"/>
      <c r="AN39" s="24"/>
    </row>
    <row r="40" spans="1:40" ht="10.5" customHeight="1">
      <c r="A40" s="63"/>
      <c r="B40" s="63"/>
      <c r="C40" s="63"/>
      <c r="D40" s="63"/>
      <c r="E40" s="63"/>
      <c r="F40" s="63"/>
      <c r="G40" s="63"/>
      <c r="H40" s="63"/>
      <c r="I40" s="63"/>
      <c r="J40" s="63"/>
      <c r="K40" s="63"/>
      <c r="L40" s="63"/>
      <c r="M40" s="63"/>
      <c r="N40" s="63"/>
      <c r="O40" s="63"/>
      <c r="P40" s="63"/>
      <c r="Q40" s="63"/>
      <c r="R40" s="63"/>
      <c r="S40" s="24"/>
      <c r="T40" s="24"/>
      <c r="U40" s="24"/>
      <c r="V40" s="24"/>
      <c r="W40" s="24"/>
      <c r="X40" s="24"/>
      <c r="Y40" s="24"/>
      <c r="Z40" s="24"/>
      <c r="AA40" s="24"/>
      <c r="AB40" s="24"/>
      <c r="AC40" s="24"/>
      <c r="AD40" s="24"/>
      <c r="AE40" s="24"/>
      <c r="AF40" s="24"/>
      <c r="AG40" s="24"/>
      <c r="AH40" s="24"/>
      <c r="AI40" s="24"/>
      <c r="AJ40" s="24"/>
      <c r="AK40" s="24"/>
      <c r="AL40" s="24"/>
      <c r="AM40" s="24"/>
      <c r="AN40" s="24"/>
    </row>
    <row r="41" spans="1:40" s="27" customFormat="1" ht="16.5" customHeight="1">
      <c r="A41" s="64" t="s">
        <v>118</v>
      </c>
      <c r="B41" s="65"/>
      <c r="C41" s="65"/>
      <c r="D41" s="65"/>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row>
    <row r="42" spans="1:40" ht="4.5" customHeight="1">
      <c r="A42" s="66"/>
      <c r="B42" s="67"/>
      <c r="C42" s="67"/>
      <c r="D42" s="67"/>
      <c r="E42" s="67"/>
      <c r="F42" s="67"/>
      <c r="G42" s="67"/>
      <c r="H42" s="67"/>
      <c r="I42" s="67"/>
      <c r="J42" s="67"/>
      <c r="K42" s="67"/>
      <c r="L42" s="67"/>
      <c r="M42" s="67"/>
      <c r="N42" s="67"/>
      <c r="O42" s="67"/>
      <c r="P42" s="67"/>
    </row>
    <row r="43" spans="1:40" s="55" customFormat="1" ht="13.5" customHeight="1">
      <c r="A43" s="49"/>
      <c r="B43" s="68" t="s">
        <v>119</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49"/>
      <c r="AK43" s="49"/>
      <c r="AL43" s="49"/>
    </row>
    <row r="44" spans="1:40" s="55" customFormat="1" ht="13.5" customHeight="1">
      <c r="A44" s="49"/>
      <c r="B44" s="68" t="s">
        <v>169</v>
      </c>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49"/>
      <c r="AK44" s="49"/>
      <c r="AL44" s="49"/>
    </row>
    <row r="45" spans="1:40" s="55" customFormat="1" ht="13.5" customHeight="1">
      <c r="A45" s="49"/>
      <c r="B45" s="68" t="s">
        <v>117</v>
      </c>
      <c r="C45" s="69"/>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49"/>
      <c r="AK45" s="49"/>
      <c r="AL45" s="49"/>
    </row>
    <row r="46" spans="1:40" ht="9" customHeight="1"/>
    <row r="47" spans="1:40" s="27" customFormat="1" ht="16.5" customHeight="1">
      <c r="A47" s="64" t="s">
        <v>120</v>
      </c>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row>
    <row r="48" spans="1:40" ht="4.5" customHeight="1"/>
    <row r="49" spans="1:41" ht="15.95" customHeight="1">
      <c r="B49" s="91" t="s">
        <v>121</v>
      </c>
    </row>
    <row r="50" spans="1:41" ht="3" customHeight="1"/>
    <row r="51" spans="1:41" s="55" customFormat="1" ht="13.5" customHeight="1">
      <c r="A51" s="49"/>
      <c r="B51" s="101" t="s">
        <v>181</v>
      </c>
      <c r="R51" s="101" t="s">
        <v>170</v>
      </c>
      <c r="AH51" s="101" t="s">
        <v>152</v>
      </c>
      <c r="AM51" s="93"/>
    </row>
    <row r="52" spans="1:41" s="55" customFormat="1" ht="12" customHeight="1">
      <c r="A52" s="49"/>
      <c r="B52" s="119" t="s">
        <v>144</v>
      </c>
      <c r="C52" s="119"/>
      <c r="D52" s="119"/>
      <c r="E52" s="119"/>
      <c r="F52" s="119"/>
      <c r="G52" s="119"/>
      <c r="H52" s="119"/>
      <c r="I52" s="119"/>
      <c r="J52" s="119"/>
      <c r="K52" s="119" t="s">
        <v>147</v>
      </c>
      <c r="L52" s="119"/>
      <c r="M52" s="119"/>
      <c r="N52" s="119"/>
      <c r="O52" s="119"/>
      <c r="P52" s="119"/>
      <c r="R52" s="119" t="s">
        <v>144</v>
      </c>
      <c r="S52" s="119"/>
      <c r="T52" s="119"/>
      <c r="U52" s="119"/>
      <c r="V52" s="119"/>
      <c r="W52" s="119"/>
      <c r="X52" s="119"/>
      <c r="Y52" s="119"/>
      <c r="Z52" s="119"/>
      <c r="AA52" s="119" t="s">
        <v>147</v>
      </c>
      <c r="AB52" s="119"/>
      <c r="AC52" s="119"/>
      <c r="AD52" s="119"/>
      <c r="AE52" s="119"/>
      <c r="AF52" s="119"/>
      <c r="AH52" s="140" t="s">
        <v>86</v>
      </c>
      <c r="AI52" s="140"/>
      <c r="AJ52" s="140"/>
      <c r="AK52" s="140"/>
      <c r="AL52" s="140" t="s">
        <v>87</v>
      </c>
      <c r="AM52" s="140"/>
      <c r="AN52" s="140"/>
    </row>
    <row r="53" spans="1:41" s="55" customFormat="1" ht="12" customHeight="1">
      <c r="A53" s="49"/>
      <c r="B53" s="118" t="s">
        <v>145</v>
      </c>
      <c r="C53" s="118"/>
      <c r="D53" s="118"/>
      <c r="E53" s="118"/>
      <c r="F53" s="118"/>
      <c r="G53" s="118"/>
      <c r="H53" s="118"/>
      <c r="I53" s="118"/>
      <c r="J53" s="118"/>
      <c r="K53" s="119" t="s">
        <v>148</v>
      </c>
      <c r="L53" s="119"/>
      <c r="M53" s="119"/>
      <c r="N53" s="119"/>
      <c r="O53" s="119"/>
      <c r="P53" s="119"/>
      <c r="R53" s="118" t="s">
        <v>153</v>
      </c>
      <c r="S53" s="118"/>
      <c r="T53" s="118"/>
      <c r="U53" s="118"/>
      <c r="V53" s="118"/>
      <c r="W53" s="118"/>
      <c r="X53" s="118"/>
      <c r="Y53" s="118"/>
      <c r="Z53" s="118"/>
      <c r="AA53" s="119" t="s">
        <v>156</v>
      </c>
      <c r="AB53" s="119"/>
      <c r="AC53" s="119"/>
      <c r="AD53" s="119"/>
      <c r="AE53" s="119"/>
      <c r="AF53" s="119"/>
      <c r="AH53" s="121" t="s">
        <v>158</v>
      </c>
      <c r="AI53" s="121"/>
      <c r="AJ53" s="121"/>
      <c r="AK53" s="121"/>
      <c r="AL53" s="167" t="s">
        <v>88</v>
      </c>
      <c r="AM53" s="140"/>
      <c r="AN53" s="140"/>
    </row>
    <row r="54" spans="1:41" s="55" customFormat="1" ht="12" customHeight="1">
      <c r="A54" s="49"/>
      <c r="B54" s="118" t="s">
        <v>146</v>
      </c>
      <c r="C54" s="118"/>
      <c r="D54" s="118"/>
      <c r="E54" s="118"/>
      <c r="F54" s="118"/>
      <c r="G54" s="118"/>
      <c r="H54" s="118"/>
      <c r="I54" s="118"/>
      <c r="J54" s="118"/>
      <c r="K54" s="119" t="s">
        <v>149</v>
      </c>
      <c r="L54" s="119"/>
      <c r="M54" s="119"/>
      <c r="N54" s="119"/>
      <c r="O54" s="119"/>
      <c r="P54" s="119"/>
      <c r="R54" s="118" t="s">
        <v>154</v>
      </c>
      <c r="S54" s="118"/>
      <c r="T54" s="118"/>
      <c r="U54" s="118"/>
      <c r="V54" s="118"/>
      <c r="W54" s="118"/>
      <c r="X54" s="118"/>
      <c r="Y54" s="118"/>
      <c r="Z54" s="118"/>
      <c r="AA54" s="119" t="s">
        <v>157</v>
      </c>
      <c r="AB54" s="119"/>
      <c r="AC54" s="119"/>
      <c r="AD54" s="119"/>
      <c r="AE54" s="119"/>
      <c r="AF54" s="119"/>
      <c r="AH54" s="121"/>
      <c r="AI54" s="121"/>
      <c r="AJ54" s="121"/>
      <c r="AK54" s="121"/>
      <c r="AL54" s="140"/>
      <c r="AM54" s="140"/>
      <c r="AN54" s="140"/>
    </row>
    <row r="55" spans="1:41" s="55" customFormat="1" ht="12" customHeight="1">
      <c r="A55" s="49"/>
      <c r="B55" s="118" t="s">
        <v>89</v>
      </c>
      <c r="C55" s="118"/>
      <c r="D55" s="118"/>
      <c r="E55" s="118"/>
      <c r="F55" s="118"/>
      <c r="G55" s="118"/>
      <c r="H55" s="118"/>
      <c r="I55" s="118"/>
      <c r="J55" s="118"/>
      <c r="K55" s="119" t="s">
        <v>150</v>
      </c>
      <c r="L55" s="119"/>
      <c r="M55" s="119"/>
      <c r="N55" s="119"/>
      <c r="O55" s="119"/>
      <c r="P55" s="119"/>
      <c r="R55" s="118" t="s">
        <v>89</v>
      </c>
      <c r="S55" s="118"/>
      <c r="T55" s="118"/>
      <c r="U55" s="118"/>
      <c r="V55" s="118"/>
      <c r="W55" s="118"/>
      <c r="X55" s="118"/>
      <c r="Y55" s="118"/>
      <c r="Z55" s="118"/>
      <c r="AA55" s="119" t="s">
        <v>148</v>
      </c>
      <c r="AB55" s="119"/>
      <c r="AC55" s="119"/>
      <c r="AD55" s="119"/>
      <c r="AE55" s="119"/>
      <c r="AF55" s="119"/>
      <c r="AH55" s="121" t="s">
        <v>159</v>
      </c>
      <c r="AI55" s="121"/>
      <c r="AJ55" s="121"/>
      <c r="AK55" s="121"/>
      <c r="AL55" s="167" t="s">
        <v>171</v>
      </c>
      <c r="AM55" s="167"/>
      <c r="AN55" s="167"/>
    </row>
    <row r="56" spans="1:41" s="55" customFormat="1" ht="12" customHeight="1">
      <c r="A56" s="49"/>
      <c r="B56" s="118" t="s">
        <v>155</v>
      </c>
      <c r="C56" s="118"/>
      <c r="D56" s="118"/>
      <c r="E56" s="118"/>
      <c r="F56" s="118"/>
      <c r="G56" s="118"/>
      <c r="H56" s="118"/>
      <c r="I56" s="118"/>
      <c r="J56" s="118"/>
      <c r="K56" s="119" t="s">
        <v>151</v>
      </c>
      <c r="L56" s="119"/>
      <c r="M56" s="119"/>
      <c r="N56" s="119"/>
      <c r="O56" s="119"/>
      <c r="P56" s="119"/>
      <c r="R56" s="118" t="s">
        <v>155</v>
      </c>
      <c r="S56" s="118"/>
      <c r="T56" s="118"/>
      <c r="U56" s="118"/>
      <c r="V56" s="118"/>
      <c r="W56" s="118"/>
      <c r="X56" s="118"/>
      <c r="Y56" s="118"/>
      <c r="Z56" s="118"/>
      <c r="AA56" s="119" t="s">
        <v>151</v>
      </c>
      <c r="AB56" s="119"/>
      <c r="AC56" s="119"/>
      <c r="AD56" s="119"/>
      <c r="AE56" s="119"/>
      <c r="AF56" s="119"/>
      <c r="AH56" s="121"/>
      <c r="AI56" s="121"/>
      <c r="AJ56" s="121"/>
      <c r="AK56" s="121"/>
      <c r="AL56" s="167"/>
      <c r="AM56" s="167"/>
      <c r="AN56" s="167"/>
    </row>
    <row r="57" spans="1:41" s="55" customFormat="1" ht="15" customHeight="1">
      <c r="A57" s="70"/>
      <c r="B57" s="103" t="s">
        <v>182</v>
      </c>
      <c r="AH57" s="102"/>
      <c r="AJ57" s="71"/>
      <c r="AK57" s="71"/>
      <c r="AL57" s="71"/>
      <c r="AM57" s="71"/>
      <c r="AN57" s="71"/>
    </row>
    <row r="58" spans="1:41" s="55" customFormat="1" ht="15" customHeight="1">
      <c r="A58" s="70"/>
      <c r="B58" s="103" t="s">
        <v>174</v>
      </c>
      <c r="AH58" s="102"/>
      <c r="AJ58" s="71"/>
      <c r="AK58" s="71"/>
      <c r="AL58" s="71"/>
      <c r="AM58" s="71"/>
      <c r="AN58" s="71"/>
      <c r="AO58" s="71"/>
    </row>
    <row r="59" spans="1:41" ht="8.25" customHeight="1">
      <c r="A59" s="72"/>
      <c r="B59" s="73"/>
      <c r="C59" s="74"/>
      <c r="D59" s="74"/>
      <c r="E59" s="74"/>
      <c r="F59" s="74"/>
      <c r="G59" s="74"/>
      <c r="H59" s="74"/>
      <c r="I59" s="74"/>
      <c r="J59" s="74"/>
      <c r="K59" s="74"/>
      <c r="L59" s="75"/>
      <c r="M59" s="75"/>
      <c r="N59" s="75"/>
      <c r="O59" s="75"/>
      <c r="P59" s="75"/>
      <c r="Q59" s="75"/>
      <c r="R59" s="75"/>
      <c r="S59" s="76"/>
      <c r="T59" s="76"/>
      <c r="U59" s="75"/>
      <c r="V59" s="75"/>
      <c r="W59" s="75"/>
      <c r="X59" s="75"/>
      <c r="Y59" s="75"/>
      <c r="Z59" s="75"/>
      <c r="AA59" s="75"/>
      <c r="AB59" s="75"/>
      <c r="AC59" s="75"/>
      <c r="AD59" s="75"/>
      <c r="AE59" s="75"/>
      <c r="AF59" s="75"/>
      <c r="AG59" s="75"/>
      <c r="AH59" s="75"/>
      <c r="AI59" s="75"/>
      <c r="AJ59" s="72"/>
      <c r="AK59" s="72"/>
      <c r="AL59" s="72"/>
      <c r="AM59" s="72"/>
      <c r="AN59" s="72"/>
    </row>
    <row r="60" spans="1:41" ht="8.25" customHeight="1"/>
    <row r="61" spans="1:41" s="27" customFormat="1" ht="15.75" customHeight="1">
      <c r="A61" s="77" t="s">
        <v>115</v>
      </c>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row>
    <row r="62" spans="1:41" ht="2.25" customHeight="1" thickBot="1"/>
    <row r="63" spans="1:41" s="55" customFormat="1" ht="5.25" customHeight="1" thickTop="1">
      <c r="A63" s="49"/>
      <c r="B63" s="79"/>
      <c r="C63" s="80"/>
      <c r="D63" s="80"/>
      <c r="E63" s="80"/>
      <c r="F63" s="80"/>
      <c r="G63" s="80"/>
      <c r="H63" s="80"/>
      <c r="I63" s="80"/>
      <c r="J63" s="80"/>
      <c r="K63" s="80"/>
      <c r="L63" s="80"/>
      <c r="M63" s="80"/>
      <c r="N63" s="80"/>
      <c r="O63" s="80"/>
      <c r="P63" s="80"/>
      <c r="Q63" s="80"/>
      <c r="R63" s="80"/>
      <c r="S63" s="80"/>
      <c r="T63" s="80"/>
      <c r="U63" s="81"/>
      <c r="V63" s="49"/>
      <c r="W63" s="148" t="s">
        <v>80</v>
      </c>
      <c r="X63" s="149"/>
      <c r="Y63" s="149"/>
      <c r="Z63" s="149"/>
      <c r="AA63" s="149"/>
      <c r="AB63" s="149"/>
      <c r="AC63" s="149"/>
      <c r="AD63" s="149"/>
      <c r="AE63" s="149"/>
      <c r="AF63" s="149"/>
      <c r="AG63" s="149"/>
      <c r="AH63" s="149"/>
      <c r="AI63" s="149"/>
      <c r="AJ63" s="149"/>
      <c r="AK63" s="149"/>
      <c r="AL63" s="149"/>
      <c r="AM63" s="149"/>
      <c r="AN63" s="150"/>
    </row>
    <row r="64" spans="1:41" s="55" customFormat="1" ht="16.5" customHeight="1">
      <c r="A64" s="49"/>
      <c r="B64" s="82" t="s">
        <v>191</v>
      </c>
      <c r="C64" s="83"/>
      <c r="D64" s="84"/>
      <c r="E64" s="84"/>
      <c r="F64" s="84"/>
      <c r="G64" s="84"/>
      <c r="H64" s="84"/>
      <c r="I64" s="84"/>
      <c r="J64" s="84"/>
      <c r="K64" s="84"/>
      <c r="L64" s="84"/>
      <c r="M64" s="84"/>
      <c r="N64" s="84"/>
      <c r="O64" s="84"/>
      <c r="P64" s="84"/>
      <c r="Q64" s="84"/>
      <c r="R64" s="84"/>
      <c r="S64" s="84"/>
      <c r="T64" s="84"/>
      <c r="U64" s="85"/>
      <c r="V64" s="49"/>
      <c r="W64" s="151"/>
      <c r="X64" s="152"/>
      <c r="Y64" s="152"/>
      <c r="Z64" s="152"/>
      <c r="AA64" s="152"/>
      <c r="AB64" s="152"/>
      <c r="AC64" s="152"/>
      <c r="AD64" s="152"/>
      <c r="AE64" s="152"/>
      <c r="AF64" s="152"/>
      <c r="AG64" s="152"/>
      <c r="AH64" s="152"/>
      <c r="AI64" s="152"/>
      <c r="AJ64" s="152"/>
      <c r="AK64" s="152"/>
      <c r="AL64" s="152"/>
      <c r="AM64" s="152"/>
      <c r="AN64" s="153"/>
    </row>
    <row r="65" spans="1:40" s="55" customFormat="1" ht="13.5" customHeight="1">
      <c r="A65" s="49"/>
      <c r="B65" s="117" t="s">
        <v>81</v>
      </c>
      <c r="C65" s="84"/>
      <c r="D65" s="84"/>
      <c r="E65" s="84"/>
      <c r="F65" s="84"/>
      <c r="G65" s="84"/>
      <c r="H65" s="84"/>
      <c r="I65" s="84"/>
      <c r="J65" s="84"/>
      <c r="K65" s="84"/>
      <c r="L65" s="84"/>
      <c r="M65" s="84"/>
      <c r="N65" s="84"/>
      <c r="O65" s="84"/>
      <c r="P65" s="84"/>
      <c r="Q65" s="84"/>
      <c r="R65" s="84"/>
      <c r="S65" s="84"/>
      <c r="T65" s="84"/>
      <c r="U65" s="85"/>
      <c r="V65" s="49"/>
      <c r="W65" s="154" t="s">
        <v>161</v>
      </c>
      <c r="X65" s="155"/>
      <c r="Y65" s="155"/>
      <c r="Z65" s="155"/>
      <c r="AA65" s="155"/>
      <c r="AB65" s="155"/>
      <c r="AC65" s="155"/>
      <c r="AD65" s="155"/>
      <c r="AE65" s="155"/>
      <c r="AF65" s="155"/>
      <c r="AG65" s="155"/>
      <c r="AH65" s="155"/>
      <c r="AI65" s="155"/>
      <c r="AJ65" s="155"/>
      <c r="AK65" s="155"/>
      <c r="AL65" s="155"/>
      <c r="AM65" s="155"/>
      <c r="AN65" s="156"/>
    </row>
    <row r="66" spans="1:40" s="55" customFormat="1" ht="13.5" customHeight="1">
      <c r="A66" s="49"/>
      <c r="B66" s="82" t="s">
        <v>82</v>
      </c>
      <c r="C66" s="84"/>
      <c r="D66" s="84"/>
      <c r="E66" s="84"/>
      <c r="F66" s="84"/>
      <c r="G66" s="84"/>
      <c r="H66" s="84"/>
      <c r="I66" s="84"/>
      <c r="J66" s="84"/>
      <c r="K66" s="84"/>
      <c r="L66" s="84"/>
      <c r="M66" s="84"/>
      <c r="N66" s="84"/>
      <c r="O66" s="84"/>
      <c r="P66" s="84"/>
      <c r="Q66" s="84"/>
      <c r="R66" s="84"/>
      <c r="S66" s="84"/>
      <c r="T66" s="84"/>
      <c r="U66" s="85"/>
      <c r="V66" s="49"/>
      <c r="W66" s="154"/>
      <c r="X66" s="155"/>
      <c r="Y66" s="155"/>
      <c r="Z66" s="155"/>
      <c r="AA66" s="155"/>
      <c r="AB66" s="155"/>
      <c r="AC66" s="155"/>
      <c r="AD66" s="155"/>
      <c r="AE66" s="155"/>
      <c r="AF66" s="155"/>
      <c r="AG66" s="155"/>
      <c r="AH66" s="155"/>
      <c r="AI66" s="155"/>
      <c r="AJ66" s="155"/>
      <c r="AK66" s="155"/>
      <c r="AL66" s="155"/>
      <c r="AM66" s="155"/>
      <c r="AN66" s="156"/>
    </row>
    <row r="67" spans="1:40" s="55" customFormat="1" ht="13.5" customHeight="1">
      <c r="A67" s="49"/>
      <c r="B67" s="82" t="s">
        <v>83</v>
      </c>
      <c r="C67" s="84"/>
      <c r="D67" s="84"/>
      <c r="E67" s="84"/>
      <c r="F67" s="84"/>
      <c r="G67" s="84"/>
      <c r="H67" s="84"/>
      <c r="I67" s="84"/>
      <c r="J67" s="84"/>
      <c r="K67" s="84"/>
      <c r="L67" s="84"/>
      <c r="M67" s="84"/>
      <c r="N67" s="84"/>
      <c r="O67" s="84"/>
      <c r="P67" s="84"/>
      <c r="Q67" s="84"/>
      <c r="R67" s="84"/>
      <c r="S67" s="84"/>
      <c r="T67" s="84"/>
      <c r="U67" s="85"/>
      <c r="V67" s="49"/>
      <c r="W67" s="154"/>
      <c r="X67" s="155"/>
      <c r="Y67" s="155"/>
      <c r="Z67" s="155"/>
      <c r="AA67" s="155"/>
      <c r="AB67" s="155"/>
      <c r="AC67" s="155"/>
      <c r="AD67" s="155"/>
      <c r="AE67" s="155"/>
      <c r="AF67" s="155"/>
      <c r="AG67" s="155"/>
      <c r="AH67" s="155"/>
      <c r="AI67" s="155"/>
      <c r="AJ67" s="155"/>
      <c r="AK67" s="155"/>
      <c r="AL67" s="155"/>
      <c r="AM67" s="155"/>
      <c r="AN67" s="156"/>
    </row>
    <row r="68" spans="1:40" s="55" customFormat="1" ht="12.75" customHeight="1">
      <c r="A68" s="49"/>
      <c r="B68" s="86" t="s">
        <v>84</v>
      </c>
      <c r="C68" s="87"/>
      <c r="D68" s="84"/>
      <c r="E68" s="84"/>
      <c r="F68" s="84"/>
      <c r="G68" s="84"/>
      <c r="H68" s="84"/>
      <c r="I68" s="84"/>
      <c r="J68" s="84"/>
      <c r="K68" s="84"/>
      <c r="L68" s="84"/>
      <c r="M68" s="84"/>
      <c r="N68" s="84"/>
      <c r="O68" s="84"/>
      <c r="P68" s="84"/>
      <c r="Q68" s="84"/>
      <c r="R68" s="84"/>
      <c r="S68" s="84"/>
      <c r="T68" s="84"/>
      <c r="U68" s="85"/>
      <c r="V68" s="49"/>
      <c r="W68" s="154"/>
      <c r="X68" s="155"/>
      <c r="Y68" s="155"/>
      <c r="Z68" s="155"/>
      <c r="AA68" s="155"/>
      <c r="AB68" s="155"/>
      <c r="AC68" s="155"/>
      <c r="AD68" s="155"/>
      <c r="AE68" s="155"/>
      <c r="AF68" s="155"/>
      <c r="AG68" s="155"/>
      <c r="AH68" s="155"/>
      <c r="AI68" s="155"/>
      <c r="AJ68" s="155"/>
      <c r="AK68" s="155"/>
      <c r="AL68" s="155"/>
      <c r="AM68" s="155"/>
      <c r="AN68" s="156"/>
    </row>
    <row r="69" spans="1:40" s="55" customFormat="1" ht="3.75" customHeight="1" thickBot="1">
      <c r="A69" s="49"/>
      <c r="B69" s="88"/>
      <c r="C69" s="89"/>
      <c r="D69" s="89"/>
      <c r="E69" s="89"/>
      <c r="F69" s="89"/>
      <c r="G69" s="89"/>
      <c r="H69" s="89"/>
      <c r="I69" s="89"/>
      <c r="J69" s="89"/>
      <c r="K69" s="89"/>
      <c r="L69" s="89"/>
      <c r="M69" s="89"/>
      <c r="N69" s="89"/>
      <c r="O69" s="89"/>
      <c r="P69" s="89"/>
      <c r="Q69" s="89"/>
      <c r="R69" s="89"/>
      <c r="S69" s="89"/>
      <c r="T69" s="89"/>
      <c r="U69" s="90"/>
      <c r="V69" s="49"/>
      <c r="W69" s="157"/>
      <c r="X69" s="158"/>
      <c r="Y69" s="158"/>
      <c r="Z69" s="158"/>
      <c r="AA69" s="158"/>
      <c r="AB69" s="158"/>
      <c r="AC69" s="158"/>
      <c r="AD69" s="158"/>
      <c r="AE69" s="158"/>
      <c r="AF69" s="158"/>
      <c r="AG69" s="158"/>
      <c r="AH69" s="158"/>
      <c r="AI69" s="158"/>
      <c r="AJ69" s="158"/>
      <c r="AK69" s="158"/>
      <c r="AL69" s="158"/>
      <c r="AM69" s="158"/>
      <c r="AN69" s="159"/>
    </row>
    <row r="70" spans="1:40" ht="15" customHeight="1" thickTop="1"/>
    <row r="71" spans="1:40" ht="17.25" customHeight="1">
      <c r="A71" s="91"/>
      <c r="AC71" s="92"/>
    </row>
    <row r="72" spans="1:40" ht="17.25" customHeight="1">
      <c r="A72" s="91"/>
    </row>
  </sheetData>
  <mergeCells count="93">
    <mergeCell ref="AC14:AF14"/>
    <mergeCell ref="AG14:AJ14"/>
    <mergeCell ref="AK14:AN14"/>
    <mergeCell ref="AK15:AN15"/>
    <mergeCell ref="C15:E15"/>
    <mergeCell ref="Y14:AB14"/>
    <mergeCell ref="Y15:AB17"/>
    <mergeCell ref="C14:E14"/>
    <mergeCell ref="C17:E17"/>
    <mergeCell ref="AC16:AF16"/>
    <mergeCell ref="AK16:AN16"/>
    <mergeCell ref="AG16:AJ16"/>
    <mergeCell ref="U15:X17"/>
    <mergeCell ref="A1:AN1"/>
    <mergeCell ref="A18:B20"/>
    <mergeCell ref="Q18:T20"/>
    <mergeCell ref="U18:X20"/>
    <mergeCell ref="C19:E19"/>
    <mergeCell ref="F19:P19"/>
    <mergeCell ref="AC19:AF19"/>
    <mergeCell ref="AG19:AJ19"/>
    <mergeCell ref="AK19:AN19"/>
    <mergeCell ref="A14:B14"/>
    <mergeCell ref="A2:AN2"/>
    <mergeCell ref="A4:AN4"/>
    <mergeCell ref="A3:AN3"/>
    <mergeCell ref="U14:X14"/>
    <mergeCell ref="F14:P14"/>
    <mergeCell ref="Q14:T14"/>
    <mergeCell ref="Q15:T17"/>
    <mergeCell ref="AL55:AN56"/>
    <mergeCell ref="C22:E22"/>
    <mergeCell ref="F22:P22"/>
    <mergeCell ref="B38:O39"/>
    <mergeCell ref="AH52:AK52"/>
    <mergeCell ref="AG17:AJ17"/>
    <mergeCell ref="AC17:AF17"/>
    <mergeCell ref="AC15:AF15"/>
    <mergeCell ref="AG15:AJ15"/>
    <mergeCell ref="AK17:AN17"/>
    <mergeCell ref="C21:E21"/>
    <mergeCell ref="F21:P21"/>
    <mergeCell ref="A15:B17"/>
    <mergeCell ref="C20:E20"/>
    <mergeCell ref="F20:P20"/>
    <mergeCell ref="A21:B22"/>
    <mergeCell ref="C18:E18"/>
    <mergeCell ref="C16:E16"/>
    <mergeCell ref="F16:P16"/>
    <mergeCell ref="F18:P18"/>
    <mergeCell ref="F15:P15"/>
    <mergeCell ref="F17:P17"/>
    <mergeCell ref="AC18:AF18"/>
    <mergeCell ref="Y18:AB20"/>
    <mergeCell ref="W63:AN64"/>
    <mergeCell ref="W65:AN69"/>
    <mergeCell ref="AG18:AJ18"/>
    <mergeCell ref="AK18:AN18"/>
    <mergeCell ref="R56:Z56"/>
    <mergeCell ref="AA56:AF56"/>
    <mergeCell ref="AA54:AF54"/>
    <mergeCell ref="AL53:AN54"/>
    <mergeCell ref="U21:X22"/>
    <mergeCell ref="AL52:AN52"/>
    <mergeCell ref="AG20:AJ20"/>
    <mergeCell ref="AK20:AN20"/>
    <mergeCell ref="AC20:AF20"/>
    <mergeCell ref="AG21:AJ21"/>
    <mergeCell ref="AK21:AN21"/>
    <mergeCell ref="R55:Z55"/>
    <mergeCell ref="AA55:AF55"/>
    <mergeCell ref="AH53:AK54"/>
    <mergeCell ref="AH55:AK56"/>
    <mergeCell ref="AG22:AJ22"/>
    <mergeCell ref="AK22:AN22"/>
    <mergeCell ref="Y21:AB22"/>
    <mergeCell ref="R52:Z52"/>
    <mergeCell ref="AA52:AF52"/>
    <mergeCell ref="R53:Z53"/>
    <mergeCell ref="AA53:AF53"/>
    <mergeCell ref="R54:Z54"/>
    <mergeCell ref="Q21:T22"/>
    <mergeCell ref="AC21:AF22"/>
    <mergeCell ref="B56:J56"/>
    <mergeCell ref="K52:P52"/>
    <mergeCell ref="K53:P53"/>
    <mergeCell ref="K54:P54"/>
    <mergeCell ref="K55:P55"/>
    <mergeCell ref="K56:P56"/>
    <mergeCell ref="B52:J52"/>
    <mergeCell ref="B53:J53"/>
    <mergeCell ref="B54:J54"/>
    <mergeCell ref="B55:J55"/>
  </mergeCells>
  <phoneticPr fontId="4"/>
  <printOptions horizontalCentered="1" verticalCentered="1"/>
  <pageMargins left="0.39370078740157483" right="0.39370078740157483" top="0.39370078740157483" bottom="0.39370078740157483" header="0" footer="0"/>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AE53"/>
  <sheetViews>
    <sheetView showZeros="0" view="pageBreakPreview" zoomScale="75" zoomScaleNormal="75" zoomScaleSheetLayoutView="75" workbookViewId="0">
      <selection activeCell="D8" sqref="D8:P9"/>
    </sheetView>
  </sheetViews>
  <sheetFormatPr defaultRowHeight="16.5"/>
  <cols>
    <col min="1" max="31" width="4.375" style="2" customWidth="1"/>
    <col min="32" max="32" width="9" style="2"/>
    <col min="33" max="44" width="4.125" style="2" customWidth="1"/>
    <col min="45" max="256" width="9" style="2"/>
    <col min="257" max="287" width="4.375" style="2" customWidth="1"/>
    <col min="288" max="512" width="9" style="2"/>
    <col min="513" max="543" width="4.375" style="2" customWidth="1"/>
    <col min="544" max="768" width="9" style="2"/>
    <col min="769" max="799" width="4.375" style="2" customWidth="1"/>
    <col min="800" max="1024" width="9" style="2"/>
    <col min="1025" max="1055" width="4.375" style="2" customWidth="1"/>
    <col min="1056" max="1280" width="9" style="2"/>
    <col min="1281" max="1311" width="4.375" style="2" customWidth="1"/>
    <col min="1312" max="1536" width="9" style="2"/>
    <col min="1537" max="1567" width="4.375" style="2" customWidth="1"/>
    <col min="1568" max="1792" width="9" style="2"/>
    <col min="1793" max="1823" width="4.375" style="2" customWidth="1"/>
    <col min="1824" max="2048" width="9" style="2"/>
    <col min="2049" max="2079" width="4.375" style="2" customWidth="1"/>
    <col min="2080" max="2304" width="9" style="2"/>
    <col min="2305" max="2335" width="4.375" style="2" customWidth="1"/>
    <col min="2336" max="2560" width="9" style="2"/>
    <col min="2561" max="2591" width="4.375" style="2" customWidth="1"/>
    <col min="2592" max="2816" width="9" style="2"/>
    <col min="2817" max="2847" width="4.375" style="2" customWidth="1"/>
    <col min="2848" max="3072" width="9" style="2"/>
    <col min="3073" max="3103" width="4.375" style="2" customWidth="1"/>
    <col min="3104" max="3328" width="9" style="2"/>
    <col min="3329" max="3359" width="4.375" style="2" customWidth="1"/>
    <col min="3360" max="3584" width="9" style="2"/>
    <col min="3585" max="3615" width="4.375" style="2" customWidth="1"/>
    <col min="3616" max="3840" width="9" style="2"/>
    <col min="3841" max="3871" width="4.375" style="2" customWidth="1"/>
    <col min="3872" max="4096" width="9" style="2"/>
    <col min="4097" max="4127" width="4.375" style="2" customWidth="1"/>
    <col min="4128" max="4352" width="9" style="2"/>
    <col min="4353" max="4383" width="4.375" style="2" customWidth="1"/>
    <col min="4384" max="4608" width="9" style="2"/>
    <col min="4609" max="4639" width="4.375" style="2" customWidth="1"/>
    <col min="4640" max="4864" width="9" style="2"/>
    <col min="4865" max="4895" width="4.375" style="2" customWidth="1"/>
    <col min="4896" max="5120" width="9" style="2"/>
    <col min="5121" max="5151" width="4.375" style="2" customWidth="1"/>
    <col min="5152" max="5376" width="9" style="2"/>
    <col min="5377" max="5407" width="4.375" style="2" customWidth="1"/>
    <col min="5408" max="5632" width="9" style="2"/>
    <col min="5633" max="5663" width="4.375" style="2" customWidth="1"/>
    <col min="5664" max="5888" width="9" style="2"/>
    <col min="5889" max="5919" width="4.375" style="2" customWidth="1"/>
    <col min="5920" max="6144" width="9" style="2"/>
    <col min="6145" max="6175" width="4.375" style="2" customWidth="1"/>
    <col min="6176" max="6400" width="9" style="2"/>
    <col min="6401" max="6431" width="4.375" style="2" customWidth="1"/>
    <col min="6432" max="6656" width="9" style="2"/>
    <col min="6657" max="6687" width="4.375" style="2" customWidth="1"/>
    <col min="6688" max="6912" width="9" style="2"/>
    <col min="6913" max="6943" width="4.375" style="2" customWidth="1"/>
    <col min="6944" max="7168" width="9" style="2"/>
    <col min="7169" max="7199" width="4.375" style="2" customWidth="1"/>
    <col min="7200" max="7424" width="9" style="2"/>
    <col min="7425" max="7455" width="4.375" style="2" customWidth="1"/>
    <col min="7456" max="7680" width="9" style="2"/>
    <col min="7681" max="7711" width="4.375" style="2" customWidth="1"/>
    <col min="7712" max="7936" width="9" style="2"/>
    <col min="7937" max="7967" width="4.375" style="2" customWidth="1"/>
    <col min="7968" max="8192" width="9" style="2"/>
    <col min="8193" max="8223" width="4.375" style="2" customWidth="1"/>
    <col min="8224" max="8448" width="9" style="2"/>
    <col min="8449" max="8479" width="4.375" style="2" customWidth="1"/>
    <col min="8480" max="8704" width="9" style="2"/>
    <col min="8705" max="8735" width="4.375" style="2" customWidth="1"/>
    <col min="8736" max="8960" width="9" style="2"/>
    <col min="8961" max="8991" width="4.375" style="2" customWidth="1"/>
    <col min="8992" max="9216" width="9" style="2"/>
    <col min="9217" max="9247" width="4.375" style="2" customWidth="1"/>
    <col min="9248" max="9472" width="9" style="2"/>
    <col min="9473" max="9503" width="4.375" style="2" customWidth="1"/>
    <col min="9504" max="9728" width="9" style="2"/>
    <col min="9729" max="9759" width="4.375" style="2" customWidth="1"/>
    <col min="9760" max="9984" width="9" style="2"/>
    <col min="9985" max="10015" width="4.375" style="2" customWidth="1"/>
    <col min="10016" max="10240" width="9" style="2"/>
    <col min="10241" max="10271" width="4.375" style="2" customWidth="1"/>
    <col min="10272" max="10496" width="9" style="2"/>
    <col min="10497" max="10527" width="4.375" style="2" customWidth="1"/>
    <col min="10528" max="10752" width="9" style="2"/>
    <col min="10753" max="10783" width="4.375" style="2" customWidth="1"/>
    <col min="10784" max="11008" width="9" style="2"/>
    <col min="11009" max="11039" width="4.375" style="2" customWidth="1"/>
    <col min="11040" max="11264" width="9" style="2"/>
    <col min="11265" max="11295" width="4.375" style="2" customWidth="1"/>
    <col min="11296" max="11520" width="9" style="2"/>
    <col min="11521" max="11551" width="4.375" style="2" customWidth="1"/>
    <col min="11552" max="11776" width="9" style="2"/>
    <col min="11777" max="11807" width="4.375" style="2" customWidth="1"/>
    <col min="11808" max="12032" width="9" style="2"/>
    <col min="12033" max="12063" width="4.375" style="2" customWidth="1"/>
    <col min="12064" max="12288" width="9" style="2"/>
    <col min="12289" max="12319" width="4.375" style="2" customWidth="1"/>
    <col min="12320" max="12544" width="9" style="2"/>
    <col min="12545" max="12575" width="4.375" style="2" customWidth="1"/>
    <col min="12576" max="12800" width="9" style="2"/>
    <col min="12801" max="12831" width="4.375" style="2" customWidth="1"/>
    <col min="12832" max="13056" width="9" style="2"/>
    <col min="13057" max="13087" width="4.375" style="2" customWidth="1"/>
    <col min="13088" max="13312" width="9" style="2"/>
    <col min="13313" max="13343" width="4.375" style="2" customWidth="1"/>
    <col min="13344" max="13568" width="9" style="2"/>
    <col min="13569" max="13599" width="4.375" style="2" customWidth="1"/>
    <col min="13600" max="13824" width="9" style="2"/>
    <col min="13825" max="13855" width="4.375" style="2" customWidth="1"/>
    <col min="13856" max="14080" width="9" style="2"/>
    <col min="14081" max="14111" width="4.375" style="2" customWidth="1"/>
    <col min="14112" max="14336" width="9" style="2"/>
    <col min="14337" max="14367" width="4.375" style="2" customWidth="1"/>
    <col min="14368" max="14592" width="9" style="2"/>
    <col min="14593" max="14623" width="4.375" style="2" customWidth="1"/>
    <col min="14624" max="14848" width="9" style="2"/>
    <col min="14849" max="14879" width="4.375" style="2" customWidth="1"/>
    <col min="14880" max="15104" width="9" style="2"/>
    <col min="15105" max="15135" width="4.375" style="2" customWidth="1"/>
    <col min="15136" max="15360" width="9" style="2"/>
    <col min="15361" max="15391" width="4.375" style="2" customWidth="1"/>
    <col min="15392" max="15616" width="9" style="2"/>
    <col min="15617" max="15647" width="4.375" style="2" customWidth="1"/>
    <col min="15648" max="15872" width="9" style="2"/>
    <col min="15873" max="15903" width="4.375" style="2" customWidth="1"/>
    <col min="15904" max="16128" width="9" style="2"/>
    <col min="16129" max="16159" width="4.375" style="2" customWidth="1"/>
    <col min="16160" max="16384" width="9" style="2"/>
  </cols>
  <sheetData>
    <row r="1" spans="1:31" s="1" customFormat="1" ht="39" customHeight="1">
      <c r="A1" s="191" t="s">
        <v>113</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row>
    <row r="2" spans="1:31" ht="36" thickBot="1">
      <c r="A2" s="366" t="s">
        <v>31</v>
      </c>
      <c r="B2" s="366"/>
      <c r="C2" s="366"/>
      <c r="D2" s="366"/>
      <c r="E2" s="366"/>
      <c r="F2" s="366"/>
      <c r="G2" s="366"/>
      <c r="H2" s="366"/>
      <c r="I2" s="366"/>
      <c r="J2" s="366"/>
      <c r="K2" s="366"/>
      <c r="L2" s="366"/>
      <c r="M2" s="366"/>
      <c r="N2" s="366"/>
      <c r="O2" s="366"/>
      <c r="P2" s="366"/>
      <c r="Q2" s="366"/>
      <c r="R2" s="366"/>
      <c r="S2" s="366"/>
      <c r="T2" s="366"/>
      <c r="U2" s="366"/>
      <c r="V2" s="366"/>
      <c r="W2" s="366"/>
      <c r="X2" s="366"/>
      <c r="Y2" s="366"/>
      <c r="Z2" s="366"/>
      <c r="AA2" s="366"/>
      <c r="AB2" s="366"/>
      <c r="AC2" s="366"/>
      <c r="AD2" s="366"/>
      <c r="AE2" s="366"/>
    </row>
    <row r="3" spans="1:31" s="3" customFormat="1" ht="51" customHeight="1" thickBot="1">
      <c r="A3" s="367" t="s">
        <v>162</v>
      </c>
      <c r="B3" s="368"/>
      <c r="C3" s="368"/>
      <c r="D3" s="368"/>
      <c r="E3" s="368"/>
      <c r="F3" s="368"/>
      <c r="G3" s="368"/>
      <c r="H3" s="368"/>
      <c r="I3" s="368"/>
      <c r="J3" s="368"/>
      <c r="K3" s="368"/>
      <c r="L3" s="368"/>
      <c r="M3" s="368"/>
      <c r="N3" s="368"/>
      <c r="O3" s="368"/>
      <c r="P3" s="369"/>
      <c r="Q3" s="370" t="s">
        <v>32</v>
      </c>
      <c r="R3" s="371"/>
      <c r="S3" s="372" t="s">
        <v>33</v>
      </c>
      <c r="T3" s="373"/>
      <c r="U3" s="373"/>
      <c r="V3" s="373"/>
      <c r="W3" s="374" t="s">
        <v>34</v>
      </c>
      <c r="X3" s="375"/>
      <c r="Y3" s="376" t="s">
        <v>35</v>
      </c>
      <c r="Z3" s="377"/>
      <c r="AA3" s="378" t="s">
        <v>33</v>
      </c>
      <c r="AB3" s="379"/>
      <c r="AC3" s="379"/>
      <c r="AD3" s="374" t="s">
        <v>36</v>
      </c>
      <c r="AE3" s="375"/>
    </row>
    <row r="4" spans="1:31" s="4" customFormat="1" ht="18" customHeight="1">
      <c r="A4" s="297" t="s">
        <v>37</v>
      </c>
      <c r="B4" s="298"/>
      <c r="C4" s="299"/>
      <c r="D4" s="306"/>
      <c r="E4" s="307"/>
      <c r="F4" s="307"/>
      <c r="G4" s="307"/>
      <c r="H4" s="307"/>
      <c r="I4" s="307"/>
      <c r="J4" s="307"/>
      <c r="K4" s="307"/>
      <c r="L4" s="307"/>
      <c r="M4" s="307"/>
      <c r="N4" s="307"/>
      <c r="O4" s="307"/>
      <c r="P4" s="308"/>
      <c r="Q4" s="315" t="s">
        <v>1</v>
      </c>
      <c r="R4" s="316"/>
      <c r="S4" s="321" t="s">
        <v>2</v>
      </c>
      <c r="T4" s="322"/>
      <c r="U4" s="325"/>
      <c r="V4" s="326"/>
      <c r="W4" s="326"/>
      <c r="X4" s="329" t="s">
        <v>38</v>
      </c>
      <c r="Y4" s="326"/>
      <c r="Z4" s="326"/>
      <c r="AA4" s="326"/>
      <c r="AB4" s="329" t="s">
        <v>38</v>
      </c>
      <c r="AC4" s="326"/>
      <c r="AD4" s="326"/>
      <c r="AE4" s="360"/>
    </row>
    <row r="5" spans="1:31" s="4" customFormat="1" ht="18" customHeight="1">
      <c r="A5" s="300"/>
      <c r="B5" s="301"/>
      <c r="C5" s="302"/>
      <c r="D5" s="309"/>
      <c r="E5" s="310"/>
      <c r="F5" s="310"/>
      <c r="G5" s="310"/>
      <c r="H5" s="310"/>
      <c r="I5" s="310"/>
      <c r="J5" s="310"/>
      <c r="K5" s="310"/>
      <c r="L5" s="310"/>
      <c r="M5" s="310"/>
      <c r="N5" s="310"/>
      <c r="O5" s="310"/>
      <c r="P5" s="311"/>
      <c r="Q5" s="317"/>
      <c r="R5" s="318"/>
      <c r="S5" s="323"/>
      <c r="T5" s="324"/>
      <c r="U5" s="327"/>
      <c r="V5" s="328"/>
      <c r="W5" s="328"/>
      <c r="X5" s="330"/>
      <c r="Y5" s="328"/>
      <c r="Z5" s="328"/>
      <c r="AA5" s="328"/>
      <c r="AB5" s="330"/>
      <c r="AC5" s="328"/>
      <c r="AD5" s="328"/>
      <c r="AE5" s="361"/>
    </row>
    <row r="6" spans="1:31" s="4" customFormat="1" ht="18" customHeight="1" thickBot="1">
      <c r="A6" s="303"/>
      <c r="B6" s="304"/>
      <c r="C6" s="305"/>
      <c r="D6" s="312"/>
      <c r="E6" s="313"/>
      <c r="F6" s="313"/>
      <c r="G6" s="313"/>
      <c r="H6" s="313"/>
      <c r="I6" s="313"/>
      <c r="J6" s="313"/>
      <c r="K6" s="313"/>
      <c r="L6" s="313"/>
      <c r="M6" s="313"/>
      <c r="N6" s="313"/>
      <c r="O6" s="313"/>
      <c r="P6" s="314"/>
      <c r="Q6" s="317"/>
      <c r="R6" s="318"/>
      <c r="S6" s="348" t="s">
        <v>3</v>
      </c>
      <c r="T6" s="349"/>
      <c r="U6" s="352"/>
      <c r="V6" s="353"/>
      <c r="W6" s="353"/>
      <c r="X6" s="356" t="s">
        <v>38</v>
      </c>
      <c r="Y6" s="353"/>
      <c r="Z6" s="353"/>
      <c r="AA6" s="353"/>
      <c r="AB6" s="356" t="s">
        <v>38</v>
      </c>
      <c r="AC6" s="353"/>
      <c r="AD6" s="353"/>
      <c r="AE6" s="358"/>
    </row>
    <row r="7" spans="1:31" s="4" customFormat="1" ht="18" customHeight="1">
      <c r="A7" s="331" t="s">
        <v>39</v>
      </c>
      <c r="B7" s="332"/>
      <c r="C7" s="333"/>
      <c r="D7" s="334"/>
      <c r="E7" s="334"/>
      <c r="F7" s="334"/>
      <c r="G7" s="334"/>
      <c r="H7" s="334"/>
      <c r="I7" s="334"/>
      <c r="J7" s="334"/>
      <c r="K7" s="334"/>
      <c r="L7" s="334"/>
      <c r="M7" s="334"/>
      <c r="N7" s="334"/>
      <c r="O7" s="334"/>
      <c r="P7" s="335"/>
      <c r="Q7" s="317"/>
      <c r="R7" s="318"/>
      <c r="S7" s="323"/>
      <c r="T7" s="324"/>
      <c r="U7" s="327"/>
      <c r="V7" s="328"/>
      <c r="W7" s="328"/>
      <c r="X7" s="330"/>
      <c r="Y7" s="328"/>
      <c r="Z7" s="328"/>
      <c r="AA7" s="328"/>
      <c r="AB7" s="330"/>
      <c r="AC7" s="328"/>
      <c r="AD7" s="328"/>
      <c r="AE7" s="361"/>
    </row>
    <row r="8" spans="1:31" s="4" customFormat="1" ht="18" customHeight="1">
      <c r="A8" s="336" t="s">
        <v>40</v>
      </c>
      <c r="B8" s="337"/>
      <c r="C8" s="338"/>
      <c r="D8" s="342"/>
      <c r="E8" s="343"/>
      <c r="F8" s="343"/>
      <c r="G8" s="343"/>
      <c r="H8" s="343"/>
      <c r="I8" s="343"/>
      <c r="J8" s="343"/>
      <c r="K8" s="343"/>
      <c r="L8" s="343"/>
      <c r="M8" s="343"/>
      <c r="N8" s="343"/>
      <c r="O8" s="343"/>
      <c r="P8" s="344"/>
      <c r="Q8" s="317"/>
      <c r="R8" s="318"/>
      <c r="S8" s="348" t="s">
        <v>4</v>
      </c>
      <c r="T8" s="349"/>
      <c r="U8" s="352"/>
      <c r="V8" s="353"/>
      <c r="W8" s="353"/>
      <c r="X8" s="356" t="s">
        <v>38</v>
      </c>
      <c r="Y8" s="353"/>
      <c r="Z8" s="353"/>
      <c r="AA8" s="353"/>
      <c r="AB8" s="356" t="s">
        <v>38</v>
      </c>
      <c r="AC8" s="353"/>
      <c r="AD8" s="353"/>
      <c r="AE8" s="358"/>
    </row>
    <row r="9" spans="1:31" s="4" customFormat="1" ht="18" customHeight="1" thickBot="1">
      <c r="A9" s="339"/>
      <c r="B9" s="340"/>
      <c r="C9" s="341"/>
      <c r="D9" s="345"/>
      <c r="E9" s="346"/>
      <c r="F9" s="346"/>
      <c r="G9" s="346"/>
      <c r="H9" s="346"/>
      <c r="I9" s="346"/>
      <c r="J9" s="346"/>
      <c r="K9" s="346"/>
      <c r="L9" s="346"/>
      <c r="M9" s="346"/>
      <c r="N9" s="346"/>
      <c r="O9" s="346"/>
      <c r="P9" s="347"/>
      <c r="Q9" s="319"/>
      <c r="R9" s="320"/>
      <c r="S9" s="350"/>
      <c r="T9" s="351"/>
      <c r="U9" s="354"/>
      <c r="V9" s="355"/>
      <c r="W9" s="355"/>
      <c r="X9" s="357"/>
      <c r="Y9" s="355"/>
      <c r="Z9" s="355"/>
      <c r="AA9" s="355"/>
      <c r="AB9" s="357"/>
      <c r="AC9" s="355"/>
      <c r="AD9" s="355"/>
      <c r="AE9" s="359"/>
    </row>
    <row r="10" spans="1:31" s="4" customFormat="1" ht="39" customHeight="1" thickBot="1">
      <c r="A10" s="380" t="s">
        <v>5</v>
      </c>
      <c r="B10" s="381"/>
      <c r="C10" s="382"/>
      <c r="D10" s="5" t="s">
        <v>41</v>
      </c>
      <c r="E10" s="383" t="s">
        <v>42</v>
      </c>
      <c r="F10" s="383"/>
      <c r="G10" s="383"/>
      <c r="H10" s="384"/>
      <c r="I10" s="384"/>
      <c r="J10" s="384"/>
      <c r="K10" s="384"/>
      <c r="L10" s="384"/>
      <c r="M10" s="384"/>
      <c r="N10" s="384"/>
      <c r="O10" s="384"/>
      <c r="P10" s="384"/>
      <c r="Q10" s="384"/>
      <c r="R10" s="384"/>
      <c r="S10" s="384"/>
      <c r="T10" s="384"/>
      <c r="U10" s="384"/>
      <c r="V10" s="384"/>
      <c r="W10" s="384"/>
      <c r="X10" s="384"/>
      <c r="Y10" s="384"/>
      <c r="Z10" s="384"/>
      <c r="AA10" s="384"/>
      <c r="AB10" s="384"/>
      <c r="AC10" s="384"/>
      <c r="AD10" s="384"/>
      <c r="AE10" s="385"/>
    </row>
    <row r="11" spans="1:31" s="4" customFormat="1" ht="48.75" customHeight="1" thickTop="1" thickBot="1">
      <c r="A11" s="401" t="s">
        <v>183</v>
      </c>
      <c r="B11" s="402"/>
      <c r="C11" s="402"/>
      <c r="D11" s="402"/>
      <c r="E11" s="402"/>
      <c r="F11" s="402"/>
      <c r="G11" s="402"/>
      <c r="H11" s="403" t="s">
        <v>160</v>
      </c>
      <c r="I11" s="403"/>
      <c r="J11" s="403"/>
      <c r="K11" s="403"/>
      <c r="L11" s="403"/>
      <c r="M11" s="403"/>
      <c r="N11" s="404" t="s">
        <v>26</v>
      </c>
      <c r="O11" s="405"/>
      <c r="P11" s="405"/>
      <c r="Q11" s="392"/>
      <c r="R11" s="393"/>
      <c r="S11" s="394"/>
      <c r="T11" s="404" t="s">
        <v>27</v>
      </c>
      <c r="U11" s="405"/>
      <c r="V11" s="405"/>
      <c r="W11" s="392"/>
      <c r="X11" s="393"/>
      <c r="Y11" s="394"/>
      <c r="Z11" s="192"/>
      <c r="AA11" s="193"/>
      <c r="AB11" s="193"/>
      <c r="AC11" s="193"/>
      <c r="AD11" s="193"/>
      <c r="AE11" s="194"/>
    </row>
    <row r="12" spans="1:31" s="6" customFormat="1" ht="26.25" customHeight="1" thickTop="1" thickBot="1">
      <c r="A12" s="386" t="s">
        <v>43</v>
      </c>
      <c r="B12" s="387"/>
      <c r="C12" s="412" t="s">
        <v>95</v>
      </c>
      <c r="D12" s="413"/>
      <c r="E12" s="413"/>
      <c r="F12" s="413"/>
      <c r="G12" s="413"/>
      <c r="H12" s="413"/>
      <c r="I12" s="414"/>
      <c r="J12" s="406" t="s">
        <v>6</v>
      </c>
      <c r="K12" s="407"/>
      <c r="L12" s="436" t="s">
        <v>44</v>
      </c>
      <c r="M12" s="437"/>
      <c r="N12" s="437"/>
      <c r="O12" s="438"/>
      <c r="P12" s="395" t="s">
        <v>45</v>
      </c>
      <c r="Q12" s="396"/>
      <c r="R12" s="396"/>
      <c r="S12" s="396"/>
      <c r="T12" s="396"/>
      <c r="U12" s="396"/>
      <c r="V12" s="396"/>
      <c r="W12" s="396"/>
      <c r="X12" s="396"/>
      <c r="Y12" s="424" t="s">
        <v>46</v>
      </c>
      <c r="Z12" s="425"/>
      <c r="AA12" s="425"/>
      <c r="AB12" s="425"/>
      <c r="AC12" s="425"/>
      <c r="AD12" s="425"/>
      <c r="AE12" s="426"/>
    </row>
    <row r="13" spans="1:31" ht="29.1" customHeight="1">
      <c r="A13" s="388"/>
      <c r="B13" s="389"/>
      <c r="C13" s="415"/>
      <c r="D13" s="416"/>
      <c r="E13" s="416"/>
      <c r="F13" s="416"/>
      <c r="G13" s="416"/>
      <c r="H13" s="416"/>
      <c r="I13" s="417"/>
      <c r="J13" s="408"/>
      <c r="K13" s="409"/>
      <c r="L13" s="439"/>
      <c r="M13" s="440"/>
      <c r="N13" s="440"/>
      <c r="O13" s="441"/>
      <c r="P13" s="397" t="s">
        <v>186</v>
      </c>
      <c r="Q13" s="398"/>
      <c r="R13" s="454"/>
      <c r="S13" s="397" t="s">
        <v>187</v>
      </c>
      <c r="T13" s="398"/>
      <c r="U13" s="454"/>
      <c r="V13" s="397" t="s">
        <v>188</v>
      </c>
      <c r="W13" s="398"/>
      <c r="X13" s="398"/>
      <c r="Y13" s="427"/>
      <c r="Z13" s="428"/>
      <c r="AA13" s="428"/>
      <c r="AB13" s="428"/>
      <c r="AC13" s="428"/>
      <c r="AD13" s="428"/>
      <c r="AE13" s="429"/>
    </row>
    <row r="14" spans="1:31" ht="29.1" customHeight="1">
      <c r="A14" s="388"/>
      <c r="B14" s="389"/>
      <c r="C14" s="418" t="s">
        <v>96</v>
      </c>
      <c r="D14" s="419"/>
      <c r="E14" s="419"/>
      <c r="F14" s="419"/>
      <c r="G14" s="419"/>
      <c r="H14" s="419"/>
      <c r="I14" s="420"/>
      <c r="J14" s="408"/>
      <c r="K14" s="409"/>
      <c r="L14" s="442" t="s">
        <v>122</v>
      </c>
      <c r="M14" s="443"/>
      <c r="N14" s="443"/>
      <c r="O14" s="444"/>
      <c r="P14" s="399" t="s">
        <v>192</v>
      </c>
      <c r="Q14" s="400"/>
      <c r="R14" s="495"/>
      <c r="S14" s="399" t="s">
        <v>131</v>
      </c>
      <c r="T14" s="400"/>
      <c r="U14" s="495"/>
      <c r="V14" s="399" t="s">
        <v>163</v>
      </c>
      <c r="W14" s="400"/>
      <c r="X14" s="400"/>
      <c r="Y14" s="430" t="s">
        <v>99</v>
      </c>
      <c r="Z14" s="431"/>
      <c r="AA14" s="431"/>
      <c r="AB14" s="431"/>
      <c r="AC14" s="431"/>
      <c r="AD14" s="431"/>
      <c r="AE14" s="432"/>
    </row>
    <row r="15" spans="1:31" ht="26.25" customHeight="1" thickBot="1">
      <c r="A15" s="390"/>
      <c r="B15" s="391"/>
      <c r="C15" s="421"/>
      <c r="D15" s="422"/>
      <c r="E15" s="422"/>
      <c r="F15" s="422"/>
      <c r="G15" s="422"/>
      <c r="H15" s="422"/>
      <c r="I15" s="423"/>
      <c r="J15" s="410"/>
      <c r="K15" s="411"/>
      <c r="L15" s="445"/>
      <c r="M15" s="446"/>
      <c r="N15" s="446"/>
      <c r="O15" s="447"/>
      <c r="P15" s="99" t="s">
        <v>7</v>
      </c>
      <c r="Q15" s="100" t="s">
        <v>8</v>
      </c>
      <c r="R15" s="100" t="s">
        <v>130</v>
      </c>
      <c r="S15" s="99" t="s">
        <v>7</v>
      </c>
      <c r="T15" s="100" t="s">
        <v>8</v>
      </c>
      <c r="U15" s="100" t="s">
        <v>130</v>
      </c>
      <c r="V15" s="99" t="s">
        <v>7</v>
      </c>
      <c r="W15" s="100" t="s">
        <v>8</v>
      </c>
      <c r="X15" s="100" t="s">
        <v>130</v>
      </c>
      <c r="Y15" s="433"/>
      <c r="Z15" s="434"/>
      <c r="AA15" s="434"/>
      <c r="AB15" s="434"/>
      <c r="AC15" s="434"/>
      <c r="AD15" s="434"/>
      <c r="AE15" s="435"/>
    </row>
    <row r="16" spans="1:31" ht="18" customHeight="1">
      <c r="A16" s="362" t="s">
        <v>9</v>
      </c>
      <c r="B16" s="363"/>
      <c r="C16" s="504" t="s">
        <v>47</v>
      </c>
      <c r="D16" s="505"/>
      <c r="E16" s="505"/>
      <c r="F16" s="505"/>
      <c r="G16" s="505"/>
      <c r="H16" s="505"/>
      <c r="I16" s="506"/>
      <c r="J16" s="500" t="s">
        <v>48</v>
      </c>
      <c r="K16" s="501"/>
      <c r="L16" s="451" t="s">
        <v>49</v>
      </c>
      <c r="M16" s="452"/>
      <c r="N16" s="452"/>
      <c r="O16" s="453"/>
      <c r="P16" s="97"/>
      <c r="Q16" s="98" t="s">
        <v>10</v>
      </c>
      <c r="R16" s="98" t="s">
        <v>10</v>
      </c>
      <c r="S16" s="97"/>
      <c r="T16" s="98" t="s">
        <v>10</v>
      </c>
      <c r="U16" s="98" t="s">
        <v>10</v>
      </c>
      <c r="V16" s="97"/>
      <c r="W16" s="98" t="s">
        <v>10</v>
      </c>
      <c r="X16" s="98" t="s">
        <v>10</v>
      </c>
      <c r="Y16" s="455" t="s">
        <v>97</v>
      </c>
      <c r="Z16" s="456"/>
      <c r="AA16" s="456"/>
      <c r="AB16" s="456"/>
      <c r="AC16" s="456"/>
      <c r="AD16" s="456"/>
      <c r="AE16" s="457"/>
    </row>
    <row r="17" spans="1:31" ht="18" customHeight="1" thickBot="1">
      <c r="A17" s="364"/>
      <c r="B17" s="365"/>
      <c r="C17" s="497" t="s">
        <v>50</v>
      </c>
      <c r="D17" s="498"/>
      <c r="E17" s="498"/>
      <c r="F17" s="498"/>
      <c r="G17" s="498"/>
      <c r="H17" s="498"/>
      <c r="I17" s="499"/>
      <c r="J17" s="502" t="s">
        <v>51</v>
      </c>
      <c r="K17" s="503"/>
      <c r="L17" s="448" t="s">
        <v>185</v>
      </c>
      <c r="M17" s="449"/>
      <c r="N17" s="449"/>
      <c r="O17" s="450"/>
      <c r="P17" s="95" t="s">
        <v>10</v>
      </c>
      <c r="Q17" s="96" t="s">
        <v>10</v>
      </c>
      <c r="R17" s="96" t="s">
        <v>10</v>
      </c>
      <c r="S17" s="95" t="s">
        <v>10</v>
      </c>
      <c r="T17" s="96" t="s">
        <v>10</v>
      </c>
      <c r="U17" s="96" t="s">
        <v>10</v>
      </c>
      <c r="V17" s="95" t="s">
        <v>10</v>
      </c>
      <c r="W17" s="96" t="s">
        <v>10</v>
      </c>
      <c r="X17" s="96" t="s">
        <v>10</v>
      </c>
      <c r="Y17" s="458" t="s">
        <v>98</v>
      </c>
      <c r="Z17" s="459"/>
      <c r="AA17" s="459"/>
      <c r="AB17" s="459"/>
      <c r="AC17" s="459"/>
      <c r="AD17" s="459"/>
      <c r="AE17" s="460"/>
    </row>
    <row r="18" spans="1:31" ht="24.75" customHeight="1" thickTop="1">
      <c r="A18" s="295">
        <v>1</v>
      </c>
      <c r="B18" s="296"/>
      <c r="C18" s="489"/>
      <c r="D18" s="490"/>
      <c r="E18" s="490"/>
      <c r="F18" s="490"/>
      <c r="G18" s="490"/>
      <c r="H18" s="490"/>
      <c r="I18" s="491"/>
      <c r="J18" s="492"/>
      <c r="K18" s="496"/>
      <c r="L18" s="492"/>
      <c r="M18" s="493"/>
      <c r="N18" s="493"/>
      <c r="O18" s="494"/>
      <c r="P18" s="109"/>
      <c r="Q18" s="110"/>
      <c r="R18" s="110"/>
      <c r="S18" s="109"/>
      <c r="T18" s="110"/>
      <c r="U18" s="111"/>
      <c r="V18" s="109"/>
      <c r="W18" s="110"/>
      <c r="X18" s="110"/>
      <c r="Y18" s="486"/>
      <c r="Z18" s="487"/>
      <c r="AA18" s="487"/>
      <c r="AB18" s="487"/>
      <c r="AC18" s="487"/>
      <c r="AD18" s="487"/>
      <c r="AE18" s="488"/>
    </row>
    <row r="19" spans="1:31" ht="24.75" customHeight="1">
      <c r="A19" s="225">
        <v>2</v>
      </c>
      <c r="B19" s="226"/>
      <c r="C19" s="285"/>
      <c r="D19" s="286"/>
      <c r="E19" s="286"/>
      <c r="F19" s="286"/>
      <c r="G19" s="286"/>
      <c r="H19" s="286"/>
      <c r="I19" s="287"/>
      <c r="J19" s="291"/>
      <c r="K19" s="292"/>
      <c r="L19" s="291"/>
      <c r="M19" s="293"/>
      <c r="N19" s="293"/>
      <c r="O19" s="294"/>
      <c r="P19" s="112"/>
      <c r="Q19" s="104"/>
      <c r="R19" s="104"/>
      <c r="S19" s="112"/>
      <c r="T19" s="104"/>
      <c r="U19" s="113"/>
      <c r="V19" s="112"/>
      <c r="W19" s="104"/>
      <c r="X19" s="104"/>
      <c r="Y19" s="288"/>
      <c r="Z19" s="289"/>
      <c r="AA19" s="289"/>
      <c r="AB19" s="289"/>
      <c r="AC19" s="289"/>
      <c r="AD19" s="289"/>
      <c r="AE19" s="290"/>
    </row>
    <row r="20" spans="1:31" ht="24.75" customHeight="1">
      <c r="A20" s="225">
        <v>3</v>
      </c>
      <c r="B20" s="226"/>
      <c r="C20" s="285"/>
      <c r="D20" s="286"/>
      <c r="E20" s="286"/>
      <c r="F20" s="286"/>
      <c r="G20" s="286"/>
      <c r="H20" s="286"/>
      <c r="I20" s="287"/>
      <c r="J20" s="291"/>
      <c r="K20" s="292"/>
      <c r="L20" s="291"/>
      <c r="M20" s="293"/>
      <c r="N20" s="293"/>
      <c r="O20" s="294"/>
      <c r="P20" s="112"/>
      <c r="Q20" s="104"/>
      <c r="R20" s="104"/>
      <c r="S20" s="112"/>
      <c r="T20" s="104"/>
      <c r="U20" s="113"/>
      <c r="V20" s="112"/>
      <c r="W20" s="104"/>
      <c r="X20" s="104"/>
      <c r="Y20" s="288"/>
      <c r="Z20" s="289"/>
      <c r="AA20" s="289"/>
      <c r="AB20" s="289"/>
      <c r="AC20" s="289"/>
      <c r="AD20" s="289"/>
      <c r="AE20" s="290"/>
    </row>
    <row r="21" spans="1:31" ht="24.75" customHeight="1">
      <c r="A21" s="225">
        <v>4</v>
      </c>
      <c r="B21" s="226"/>
      <c r="C21" s="285"/>
      <c r="D21" s="286"/>
      <c r="E21" s="286"/>
      <c r="F21" s="286"/>
      <c r="G21" s="286"/>
      <c r="H21" s="286"/>
      <c r="I21" s="287"/>
      <c r="J21" s="291"/>
      <c r="K21" s="292"/>
      <c r="L21" s="291"/>
      <c r="M21" s="293"/>
      <c r="N21" s="293"/>
      <c r="O21" s="294"/>
      <c r="P21" s="112"/>
      <c r="Q21" s="104"/>
      <c r="R21" s="104"/>
      <c r="S21" s="112"/>
      <c r="T21" s="104"/>
      <c r="U21" s="113"/>
      <c r="V21" s="112"/>
      <c r="W21" s="104"/>
      <c r="X21" s="104"/>
      <c r="Y21" s="288"/>
      <c r="Z21" s="289"/>
      <c r="AA21" s="289"/>
      <c r="AB21" s="289"/>
      <c r="AC21" s="289"/>
      <c r="AD21" s="289"/>
      <c r="AE21" s="290"/>
    </row>
    <row r="22" spans="1:31" ht="24.75" customHeight="1">
      <c r="A22" s="225">
        <v>5</v>
      </c>
      <c r="B22" s="226"/>
      <c r="C22" s="285"/>
      <c r="D22" s="286"/>
      <c r="E22" s="286"/>
      <c r="F22" s="286"/>
      <c r="G22" s="286"/>
      <c r="H22" s="286"/>
      <c r="I22" s="287"/>
      <c r="J22" s="291"/>
      <c r="K22" s="292"/>
      <c r="L22" s="291"/>
      <c r="M22" s="293"/>
      <c r="N22" s="293"/>
      <c r="O22" s="294"/>
      <c r="P22" s="112"/>
      <c r="Q22" s="104"/>
      <c r="R22" s="104"/>
      <c r="S22" s="112"/>
      <c r="T22" s="104"/>
      <c r="U22" s="113"/>
      <c r="V22" s="112"/>
      <c r="W22" s="104"/>
      <c r="X22" s="104"/>
      <c r="Y22" s="288"/>
      <c r="Z22" s="289"/>
      <c r="AA22" s="289"/>
      <c r="AB22" s="289"/>
      <c r="AC22" s="289"/>
      <c r="AD22" s="289"/>
      <c r="AE22" s="290"/>
    </row>
    <row r="23" spans="1:31" ht="24.75" customHeight="1">
      <c r="A23" s="225">
        <v>6</v>
      </c>
      <c r="B23" s="226"/>
      <c r="C23" s="285"/>
      <c r="D23" s="286"/>
      <c r="E23" s="286"/>
      <c r="F23" s="286"/>
      <c r="G23" s="286"/>
      <c r="H23" s="286"/>
      <c r="I23" s="287"/>
      <c r="J23" s="291"/>
      <c r="K23" s="292"/>
      <c r="L23" s="291"/>
      <c r="M23" s="293"/>
      <c r="N23" s="293"/>
      <c r="O23" s="294"/>
      <c r="P23" s="112"/>
      <c r="Q23" s="104"/>
      <c r="R23" s="104"/>
      <c r="S23" s="112"/>
      <c r="T23" s="104"/>
      <c r="U23" s="113"/>
      <c r="V23" s="112"/>
      <c r="W23" s="104"/>
      <c r="X23" s="104"/>
      <c r="Y23" s="288"/>
      <c r="Z23" s="289"/>
      <c r="AA23" s="289"/>
      <c r="AB23" s="289"/>
      <c r="AC23" s="289"/>
      <c r="AD23" s="289"/>
      <c r="AE23" s="290"/>
    </row>
    <row r="24" spans="1:31" ht="24.75" customHeight="1">
      <c r="A24" s="225">
        <v>7</v>
      </c>
      <c r="B24" s="226"/>
      <c r="C24" s="285"/>
      <c r="D24" s="286"/>
      <c r="E24" s="286"/>
      <c r="F24" s="286"/>
      <c r="G24" s="286"/>
      <c r="H24" s="286"/>
      <c r="I24" s="287"/>
      <c r="J24" s="291"/>
      <c r="K24" s="292"/>
      <c r="L24" s="291"/>
      <c r="M24" s="293"/>
      <c r="N24" s="293"/>
      <c r="O24" s="294"/>
      <c r="P24" s="112"/>
      <c r="Q24" s="104"/>
      <c r="R24" s="104"/>
      <c r="S24" s="112"/>
      <c r="T24" s="104"/>
      <c r="U24" s="113"/>
      <c r="V24" s="112"/>
      <c r="W24" s="104"/>
      <c r="X24" s="104"/>
      <c r="Y24" s="288"/>
      <c r="Z24" s="289"/>
      <c r="AA24" s="289"/>
      <c r="AB24" s="289"/>
      <c r="AC24" s="289"/>
      <c r="AD24" s="289"/>
      <c r="AE24" s="290"/>
    </row>
    <row r="25" spans="1:31" ht="24.75" customHeight="1">
      <c r="A25" s="225">
        <v>8</v>
      </c>
      <c r="B25" s="226"/>
      <c r="C25" s="285"/>
      <c r="D25" s="286"/>
      <c r="E25" s="286"/>
      <c r="F25" s="286"/>
      <c r="G25" s="286"/>
      <c r="H25" s="286"/>
      <c r="I25" s="287"/>
      <c r="J25" s="291"/>
      <c r="K25" s="292"/>
      <c r="L25" s="291"/>
      <c r="M25" s="293"/>
      <c r="N25" s="293"/>
      <c r="O25" s="294"/>
      <c r="P25" s="112"/>
      <c r="Q25" s="104"/>
      <c r="R25" s="104"/>
      <c r="S25" s="112"/>
      <c r="T25" s="104"/>
      <c r="U25" s="113"/>
      <c r="V25" s="112"/>
      <c r="W25" s="104"/>
      <c r="X25" s="104"/>
      <c r="Y25" s="288"/>
      <c r="Z25" s="289"/>
      <c r="AA25" s="289"/>
      <c r="AB25" s="289"/>
      <c r="AC25" s="289"/>
      <c r="AD25" s="289"/>
      <c r="AE25" s="290"/>
    </row>
    <row r="26" spans="1:31" ht="24.75" customHeight="1">
      <c r="A26" s="225">
        <v>9</v>
      </c>
      <c r="B26" s="226"/>
      <c r="C26" s="285"/>
      <c r="D26" s="286"/>
      <c r="E26" s="286"/>
      <c r="F26" s="286"/>
      <c r="G26" s="286"/>
      <c r="H26" s="286"/>
      <c r="I26" s="287"/>
      <c r="J26" s="291"/>
      <c r="K26" s="292"/>
      <c r="L26" s="291"/>
      <c r="M26" s="293"/>
      <c r="N26" s="293"/>
      <c r="O26" s="294"/>
      <c r="P26" s="112"/>
      <c r="Q26" s="104"/>
      <c r="R26" s="104"/>
      <c r="S26" s="112"/>
      <c r="T26" s="104"/>
      <c r="U26" s="113"/>
      <c r="V26" s="112"/>
      <c r="W26" s="104"/>
      <c r="X26" s="104"/>
      <c r="Y26" s="288"/>
      <c r="Z26" s="289"/>
      <c r="AA26" s="289"/>
      <c r="AB26" s="289"/>
      <c r="AC26" s="289"/>
      <c r="AD26" s="289"/>
      <c r="AE26" s="290"/>
    </row>
    <row r="27" spans="1:31" ht="24.75" customHeight="1">
      <c r="A27" s="225">
        <v>10</v>
      </c>
      <c r="B27" s="226"/>
      <c r="C27" s="285"/>
      <c r="D27" s="286"/>
      <c r="E27" s="286"/>
      <c r="F27" s="286"/>
      <c r="G27" s="286"/>
      <c r="H27" s="286"/>
      <c r="I27" s="287"/>
      <c r="J27" s="291"/>
      <c r="K27" s="292"/>
      <c r="L27" s="291"/>
      <c r="M27" s="293"/>
      <c r="N27" s="293"/>
      <c r="O27" s="294"/>
      <c r="P27" s="112"/>
      <c r="Q27" s="104"/>
      <c r="R27" s="104"/>
      <c r="S27" s="112"/>
      <c r="T27" s="104"/>
      <c r="U27" s="113"/>
      <c r="V27" s="112"/>
      <c r="W27" s="104"/>
      <c r="X27" s="104"/>
      <c r="Y27" s="288"/>
      <c r="Z27" s="289"/>
      <c r="AA27" s="289"/>
      <c r="AB27" s="289"/>
      <c r="AC27" s="289"/>
      <c r="AD27" s="289"/>
      <c r="AE27" s="290"/>
    </row>
    <row r="28" spans="1:31" ht="24.75" customHeight="1">
      <c r="A28" s="225">
        <v>11</v>
      </c>
      <c r="B28" s="226"/>
      <c r="C28" s="285"/>
      <c r="D28" s="286"/>
      <c r="E28" s="286"/>
      <c r="F28" s="286"/>
      <c r="G28" s="286"/>
      <c r="H28" s="286"/>
      <c r="I28" s="287"/>
      <c r="J28" s="291"/>
      <c r="K28" s="292"/>
      <c r="L28" s="291"/>
      <c r="M28" s="293"/>
      <c r="N28" s="293"/>
      <c r="O28" s="294"/>
      <c r="P28" s="112"/>
      <c r="Q28" s="104"/>
      <c r="R28" s="104"/>
      <c r="S28" s="112"/>
      <c r="T28" s="104"/>
      <c r="U28" s="113"/>
      <c r="V28" s="112"/>
      <c r="W28" s="104"/>
      <c r="X28" s="104"/>
      <c r="Y28" s="288"/>
      <c r="Z28" s="289"/>
      <c r="AA28" s="289"/>
      <c r="AB28" s="289"/>
      <c r="AC28" s="289"/>
      <c r="AD28" s="289"/>
      <c r="AE28" s="290"/>
    </row>
    <row r="29" spans="1:31" ht="24.75" customHeight="1">
      <c r="A29" s="225">
        <v>12</v>
      </c>
      <c r="B29" s="226"/>
      <c r="C29" s="285"/>
      <c r="D29" s="286"/>
      <c r="E29" s="286"/>
      <c r="F29" s="286"/>
      <c r="G29" s="286"/>
      <c r="H29" s="286"/>
      <c r="I29" s="287"/>
      <c r="J29" s="291"/>
      <c r="K29" s="292"/>
      <c r="L29" s="291"/>
      <c r="M29" s="293"/>
      <c r="N29" s="293"/>
      <c r="O29" s="294"/>
      <c r="P29" s="112"/>
      <c r="Q29" s="104"/>
      <c r="R29" s="104"/>
      <c r="S29" s="112"/>
      <c r="T29" s="104"/>
      <c r="U29" s="113"/>
      <c r="V29" s="112"/>
      <c r="W29" s="104"/>
      <c r="X29" s="104"/>
      <c r="Y29" s="288"/>
      <c r="Z29" s="289"/>
      <c r="AA29" s="289"/>
      <c r="AB29" s="289"/>
      <c r="AC29" s="289"/>
      <c r="AD29" s="289"/>
      <c r="AE29" s="290"/>
    </row>
    <row r="30" spans="1:31" ht="24.75" customHeight="1">
      <c r="A30" s="225">
        <v>13</v>
      </c>
      <c r="B30" s="226"/>
      <c r="C30" s="285"/>
      <c r="D30" s="286"/>
      <c r="E30" s="286"/>
      <c r="F30" s="286"/>
      <c r="G30" s="286"/>
      <c r="H30" s="286"/>
      <c r="I30" s="287"/>
      <c r="J30" s="291"/>
      <c r="K30" s="292"/>
      <c r="L30" s="291"/>
      <c r="M30" s="293"/>
      <c r="N30" s="293"/>
      <c r="O30" s="294"/>
      <c r="P30" s="112"/>
      <c r="Q30" s="104"/>
      <c r="R30" s="104"/>
      <c r="S30" s="112"/>
      <c r="T30" s="104"/>
      <c r="U30" s="113"/>
      <c r="V30" s="112"/>
      <c r="W30" s="104"/>
      <c r="X30" s="104"/>
      <c r="Y30" s="288"/>
      <c r="Z30" s="289"/>
      <c r="AA30" s="289"/>
      <c r="AB30" s="289"/>
      <c r="AC30" s="289"/>
      <c r="AD30" s="289"/>
      <c r="AE30" s="290"/>
    </row>
    <row r="31" spans="1:31" ht="24.75" customHeight="1">
      <c r="A31" s="225">
        <v>14</v>
      </c>
      <c r="B31" s="226"/>
      <c r="C31" s="285"/>
      <c r="D31" s="286"/>
      <c r="E31" s="286"/>
      <c r="F31" s="286"/>
      <c r="G31" s="286"/>
      <c r="H31" s="286"/>
      <c r="I31" s="287"/>
      <c r="J31" s="291"/>
      <c r="K31" s="292"/>
      <c r="L31" s="291"/>
      <c r="M31" s="293"/>
      <c r="N31" s="293"/>
      <c r="O31" s="294"/>
      <c r="P31" s="112"/>
      <c r="Q31" s="104"/>
      <c r="R31" s="104"/>
      <c r="S31" s="112"/>
      <c r="T31" s="104"/>
      <c r="U31" s="113"/>
      <c r="V31" s="112"/>
      <c r="W31" s="104"/>
      <c r="X31" s="104"/>
      <c r="Y31" s="288"/>
      <c r="Z31" s="289"/>
      <c r="AA31" s="289"/>
      <c r="AB31" s="289"/>
      <c r="AC31" s="289"/>
      <c r="AD31" s="289"/>
      <c r="AE31" s="290"/>
    </row>
    <row r="32" spans="1:31" ht="24.75" customHeight="1">
      <c r="A32" s="225">
        <v>15</v>
      </c>
      <c r="B32" s="226"/>
      <c r="C32" s="285"/>
      <c r="D32" s="286"/>
      <c r="E32" s="286"/>
      <c r="F32" s="286"/>
      <c r="G32" s="286"/>
      <c r="H32" s="286"/>
      <c r="I32" s="287"/>
      <c r="J32" s="291"/>
      <c r="K32" s="292"/>
      <c r="L32" s="291"/>
      <c r="M32" s="293"/>
      <c r="N32" s="293"/>
      <c r="O32" s="294"/>
      <c r="P32" s="112"/>
      <c r="Q32" s="104"/>
      <c r="R32" s="104"/>
      <c r="S32" s="112"/>
      <c r="T32" s="104"/>
      <c r="U32" s="113"/>
      <c r="V32" s="112"/>
      <c r="W32" s="104"/>
      <c r="X32" s="104"/>
      <c r="Y32" s="288"/>
      <c r="Z32" s="289"/>
      <c r="AA32" s="289"/>
      <c r="AB32" s="289"/>
      <c r="AC32" s="289"/>
      <c r="AD32" s="289"/>
      <c r="AE32" s="290"/>
    </row>
    <row r="33" spans="1:31" ht="24.75" customHeight="1">
      <c r="A33" s="225">
        <v>16</v>
      </c>
      <c r="B33" s="226"/>
      <c r="C33" s="285"/>
      <c r="D33" s="286"/>
      <c r="E33" s="286"/>
      <c r="F33" s="286"/>
      <c r="G33" s="286"/>
      <c r="H33" s="286"/>
      <c r="I33" s="287"/>
      <c r="J33" s="291"/>
      <c r="K33" s="292"/>
      <c r="L33" s="291"/>
      <c r="M33" s="293"/>
      <c r="N33" s="293"/>
      <c r="O33" s="294"/>
      <c r="P33" s="112"/>
      <c r="Q33" s="104"/>
      <c r="R33" s="104"/>
      <c r="S33" s="112"/>
      <c r="T33" s="104"/>
      <c r="U33" s="113"/>
      <c r="V33" s="112"/>
      <c r="W33" s="104"/>
      <c r="X33" s="104"/>
      <c r="Y33" s="288"/>
      <c r="Z33" s="289"/>
      <c r="AA33" s="289"/>
      <c r="AB33" s="289"/>
      <c r="AC33" s="289"/>
      <c r="AD33" s="289"/>
      <c r="AE33" s="290"/>
    </row>
    <row r="34" spans="1:31" ht="24.75" customHeight="1">
      <c r="A34" s="225">
        <v>17</v>
      </c>
      <c r="B34" s="226"/>
      <c r="C34" s="285"/>
      <c r="D34" s="286"/>
      <c r="E34" s="286"/>
      <c r="F34" s="286"/>
      <c r="G34" s="286"/>
      <c r="H34" s="286"/>
      <c r="I34" s="287"/>
      <c r="J34" s="291"/>
      <c r="K34" s="292"/>
      <c r="L34" s="291"/>
      <c r="M34" s="293"/>
      <c r="N34" s="293"/>
      <c r="O34" s="294"/>
      <c r="P34" s="112"/>
      <c r="Q34" s="104"/>
      <c r="R34" s="104"/>
      <c r="S34" s="112"/>
      <c r="T34" s="104"/>
      <c r="U34" s="113"/>
      <c r="V34" s="112"/>
      <c r="W34" s="104"/>
      <c r="X34" s="104"/>
      <c r="Y34" s="288"/>
      <c r="Z34" s="289"/>
      <c r="AA34" s="289"/>
      <c r="AB34" s="289"/>
      <c r="AC34" s="289"/>
      <c r="AD34" s="289"/>
      <c r="AE34" s="290"/>
    </row>
    <row r="35" spans="1:31" ht="24.75" customHeight="1">
      <c r="A35" s="225">
        <v>18</v>
      </c>
      <c r="B35" s="226"/>
      <c r="C35" s="285"/>
      <c r="D35" s="286"/>
      <c r="E35" s="286"/>
      <c r="F35" s="286"/>
      <c r="G35" s="286"/>
      <c r="H35" s="286"/>
      <c r="I35" s="287"/>
      <c r="J35" s="291"/>
      <c r="K35" s="292"/>
      <c r="L35" s="291"/>
      <c r="M35" s="293"/>
      <c r="N35" s="293"/>
      <c r="O35" s="294"/>
      <c r="P35" s="112"/>
      <c r="Q35" s="104"/>
      <c r="R35" s="104"/>
      <c r="S35" s="112"/>
      <c r="T35" s="104"/>
      <c r="U35" s="113"/>
      <c r="V35" s="112"/>
      <c r="W35" s="104"/>
      <c r="X35" s="104"/>
      <c r="Y35" s="288"/>
      <c r="Z35" s="289"/>
      <c r="AA35" s="289"/>
      <c r="AB35" s="289"/>
      <c r="AC35" s="289"/>
      <c r="AD35" s="289"/>
      <c r="AE35" s="290"/>
    </row>
    <row r="36" spans="1:31" ht="24.75" customHeight="1">
      <c r="A36" s="225">
        <v>19</v>
      </c>
      <c r="B36" s="226"/>
      <c r="C36" s="285"/>
      <c r="D36" s="286"/>
      <c r="E36" s="286"/>
      <c r="F36" s="286"/>
      <c r="G36" s="286"/>
      <c r="H36" s="286"/>
      <c r="I36" s="287"/>
      <c r="J36" s="291"/>
      <c r="K36" s="292"/>
      <c r="L36" s="291"/>
      <c r="M36" s="293"/>
      <c r="N36" s="293"/>
      <c r="O36" s="294"/>
      <c r="P36" s="112"/>
      <c r="Q36" s="104"/>
      <c r="R36" s="104"/>
      <c r="S36" s="112"/>
      <c r="T36" s="104"/>
      <c r="U36" s="113"/>
      <c r="V36" s="112"/>
      <c r="W36" s="104"/>
      <c r="X36" s="104"/>
      <c r="Y36" s="288"/>
      <c r="Z36" s="289"/>
      <c r="AA36" s="289"/>
      <c r="AB36" s="289"/>
      <c r="AC36" s="289"/>
      <c r="AD36" s="289"/>
      <c r="AE36" s="290"/>
    </row>
    <row r="37" spans="1:31" ht="24.75" customHeight="1" thickBot="1">
      <c r="A37" s="223">
        <v>20</v>
      </c>
      <c r="B37" s="224"/>
      <c r="C37" s="285"/>
      <c r="D37" s="286"/>
      <c r="E37" s="286"/>
      <c r="F37" s="286"/>
      <c r="G37" s="286"/>
      <c r="H37" s="286"/>
      <c r="I37" s="287"/>
      <c r="J37" s="291"/>
      <c r="K37" s="292"/>
      <c r="L37" s="291"/>
      <c r="M37" s="293"/>
      <c r="N37" s="293"/>
      <c r="O37" s="294"/>
      <c r="P37" s="114"/>
      <c r="Q37" s="115"/>
      <c r="R37" s="115"/>
      <c r="S37" s="114"/>
      <c r="T37" s="115"/>
      <c r="U37" s="116"/>
      <c r="V37" s="114"/>
      <c r="W37" s="115"/>
      <c r="X37" s="115"/>
      <c r="Y37" s="483"/>
      <c r="Z37" s="484"/>
      <c r="AA37" s="484"/>
      <c r="AB37" s="484"/>
      <c r="AC37" s="484"/>
      <c r="AD37" s="484"/>
      <c r="AE37" s="485"/>
    </row>
    <row r="38" spans="1:31" ht="18" customHeight="1" thickTop="1">
      <c r="A38" s="236" t="s">
        <v>52</v>
      </c>
      <c r="B38" s="237"/>
      <c r="C38" s="238"/>
      <c r="D38" s="461" t="s">
        <v>53</v>
      </c>
      <c r="E38" s="461"/>
      <c r="F38" s="461"/>
      <c r="G38" s="461"/>
      <c r="H38" s="461"/>
      <c r="I38" s="461"/>
      <c r="J38" s="461"/>
      <c r="K38" s="462"/>
      <c r="L38" s="465" t="s">
        <v>54</v>
      </c>
      <c r="M38" s="466"/>
      <c r="N38" s="466"/>
      <c r="O38" s="466"/>
      <c r="P38" s="479">
        <f t="shared" ref="P38:X38" si="0">COUNTIF(P18:P37,"=○")</f>
        <v>0</v>
      </c>
      <c r="Q38" s="469">
        <f t="shared" si="0"/>
        <v>0</v>
      </c>
      <c r="R38" s="471">
        <f t="shared" si="0"/>
        <v>0</v>
      </c>
      <c r="S38" s="479">
        <f t="shared" si="0"/>
        <v>0</v>
      </c>
      <c r="T38" s="469">
        <f t="shared" si="0"/>
        <v>0</v>
      </c>
      <c r="U38" s="481">
        <f t="shared" si="0"/>
        <v>0</v>
      </c>
      <c r="V38" s="479">
        <f t="shared" si="0"/>
        <v>0</v>
      </c>
      <c r="W38" s="469">
        <f t="shared" si="0"/>
        <v>0</v>
      </c>
      <c r="X38" s="471">
        <f t="shared" si="0"/>
        <v>0</v>
      </c>
      <c r="Y38" s="473" t="s">
        <v>135</v>
      </c>
      <c r="Z38" s="474"/>
      <c r="AA38" s="474"/>
      <c r="AB38" s="474"/>
      <c r="AC38" s="474"/>
      <c r="AD38" s="474"/>
      <c r="AE38" s="475"/>
    </row>
    <row r="39" spans="1:31" ht="18" customHeight="1" thickBot="1">
      <c r="A39" s="239"/>
      <c r="B39" s="240"/>
      <c r="C39" s="241"/>
      <c r="D39" s="463"/>
      <c r="E39" s="463"/>
      <c r="F39" s="463"/>
      <c r="G39" s="463"/>
      <c r="H39" s="463"/>
      <c r="I39" s="463"/>
      <c r="J39" s="463"/>
      <c r="K39" s="464"/>
      <c r="L39" s="467"/>
      <c r="M39" s="468"/>
      <c r="N39" s="468"/>
      <c r="O39" s="468"/>
      <c r="P39" s="480"/>
      <c r="Q39" s="470"/>
      <c r="R39" s="472"/>
      <c r="S39" s="480"/>
      <c r="T39" s="470"/>
      <c r="U39" s="482"/>
      <c r="V39" s="480"/>
      <c r="W39" s="470"/>
      <c r="X39" s="472"/>
      <c r="Y39" s="476"/>
      <c r="Z39" s="477"/>
      <c r="AA39" s="477"/>
      <c r="AB39" s="477"/>
      <c r="AC39" s="477"/>
      <c r="AD39" s="477"/>
      <c r="AE39" s="478"/>
    </row>
    <row r="40" spans="1:31" ht="6.75" customHeight="1" thickBot="1">
      <c r="A40" s="18"/>
      <c r="B40" s="7"/>
      <c r="C40" s="7"/>
      <c r="D40" s="8"/>
      <c r="E40" s="8"/>
      <c r="F40" s="8"/>
      <c r="G40" s="8"/>
      <c r="H40" s="8"/>
      <c r="I40" s="8"/>
      <c r="J40" s="8"/>
      <c r="K40" s="8"/>
      <c r="L40" s="8"/>
      <c r="M40" s="8"/>
      <c r="N40" s="8"/>
      <c r="O40" s="8"/>
      <c r="P40" s="7"/>
      <c r="Q40" s="9"/>
      <c r="R40" s="9"/>
      <c r="S40" s="9"/>
      <c r="T40" s="9"/>
      <c r="U40" s="9"/>
      <c r="V40" s="9"/>
      <c r="W40" s="9"/>
      <c r="X40" s="9"/>
      <c r="Y40" s="9"/>
      <c r="Z40" s="9"/>
      <c r="AA40" s="9"/>
      <c r="AB40" s="9"/>
      <c r="AC40" s="9"/>
      <c r="AD40" s="9"/>
      <c r="AE40" s="10"/>
    </row>
    <row r="41" spans="1:31" ht="27.75" customHeight="1" thickBot="1">
      <c r="A41" s="507" t="s">
        <v>56</v>
      </c>
      <c r="B41" s="508"/>
      <c r="C41" s="508"/>
      <c r="D41" s="508"/>
      <c r="E41" s="508"/>
      <c r="F41" s="508"/>
      <c r="G41" s="508"/>
      <c r="H41" s="509"/>
      <c r="I41" s="510" t="s">
        <v>57</v>
      </c>
      <c r="J41" s="511"/>
      <c r="K41" s="511"/>
      <c r="L41" s="512"/>
      <c r="M41" s="227" t="s">
        <v>55</v>
      </c>
      <c r="N41" s="228"/>
      <c r="O41" s="228"/>
      <c r="P41" s="229"/>
      <c r="Q41" s="277" t="s">
        <v>132</v>
      </c>
      <c r="R41" s="278"/>
      <c r="S41" s="278"/>
      <c r="T41" s="278"/>
      <c r="U41" s="278"/>
      <c r="V41" s="279" t="s">
        <v>133</v>
      </c>
      <c r="W41" s="278"/>
      <c r="X41" s="278"/>
      <c r="Y41" s="278"/>
      <c r="Z41" s="280"/>
      <c r="AA41" s="268"/>
      <c r="AB41" s="269"/>
      <c r="AC41" s="269"/>
      <c r="AD41" s="269"/>
      <c r="AE41" s="270"/>
    </row>
    <row r="42" spans="1:31" ht="18" customHeight="1">
      <c r="A42" s="513" t="s">
        <v>58</v>
      </c>
      <c r="B42" s="514"/>
      <c r="C42" s="514"/>
      <c r="D42" s="514"/>
      <c r="E42" s="514"/>
      <c r="F42" s="514"/>
      <c r="G42" s="514"/>
      <c r="H42" s="514"/>
      <c r="I42" s="514"/>
      <c r="J42" s="514"/>
      <c r="K42" s="514"/>
      <c r="L42" s="515"/>
      <c r="M42" s="230"/>
      <c r="N42" s="231"/>
      <c r="O42" s="231"/>
      <c r="P42" s="232"/>
      <c r="Q42" s="284" t="s">
        <v>136</v>
      </c>
      <c r="R42" s="282"/>
      <c r="S42" s="282"/>
      <c r="T42" s="282"/>
      <c r="U42" s="282"/>
      <c r="V42" s="281" t="s">
        <v>134</v>
      </c>
      <c r="W42" s="282"/>
      <c r="X42" s="282"/>
      <c r="Y42" s="282"/>
      <c r="Z42" s="283"/>
      <c r="AA42" s="271"/>
      <c r="AB42" s="272"/>
      <c r="AC42" s="272"/>
      <c r="AD42" s="272"/>
      <c r="AE42" s="273"/>
    </row>
    <row r="43" spans="1:31" s="11" customFormat="1" ht="20.45" customHeight="1">
      <c r="A43" s="516"/>
      <c r="B43" s="517"/>
      <c r="C43" s="517"/>
      <c r="D43" s="517"/>
      <c r="E43" s="517"/>
      <c r="F43" s="517"/>
      <c r="G43" s="517"/>
      <c r="H43" s="517"/>
      <c r="I43" s="517"/>
      <c r="J43" s="517"/>
      <c r="K43" s="517"/>
      <c r="L43" s="518"/>
      <c r="M43" s="230"/>
      <c r="N43" s="231"/>
      <c r="O43" s="231"/>
      <c r="P43" s="232"/>
      <c r="Q43" s="264"/>
      <c r="R43" s="265"/>
      <c r="S43" s="265"/>
      <c r="T43" s="260" t="s">
        <v>101</v>
      </c>
      <c r="U43" s="260"/>
      <c r="V43" s="519"/>
      <c r="W43" s="520"/>
      <c r="X43" s="520"/>
      <c r="Y43" s="260" t="s">
        <v>101</v>
      </c>
      <c r="Z43" s="261"/>
      <c r="AA43" s="271"/>
      <c r="AB43" s="272"/>
      <c r="AC43" s="272"/>
      <c r="AD43" s="272"/>
      <c r="AE43" s="273"/>
    </row>
    <row r="44" spans="1:31" s="11" customFormat="1" ht="20.45" customHeight="1" thickBot="1">
      <c r="A44" s="214" t="str">
        <f>P13</f>
        <v>5/2(月)</v>
      </c>
      <c r="B44" s="215"/>
      <c r="C44" s="216" t="s">
        <v>59</v>
      </c>
      <c r="D44" s="216"/>
      <c r="E44" s="217" t="s">
        <v>57</v>
      </c>
      <c r="F44" s="218"/>
      <c r="G44" s="219" t="str">
        <f>S13</f>
        <v>5/3(火)</v>
      </c>
      <c r="H44" s="215"/>
      <c r="I44" s="216" t="s">
        <v>60</v>
      </c>
      <c r="J44" s="216"/>
      <c r="K44" s="217" t="s">
        <v>57</v>
      </c>
      <c r="L44" s="220"/>
      <c r="M44" s="233"/>
      <c r="N44" s="234"/>
      <c r="O44" s="234"/>
      <c r="P44" s="235"/>
      <c r="Q44" s="266"/>
      <c r="R44" s="267"/>
      <c r="S44" s="267"/>
      <c r="T44" s="262"/>
      <c r="U44" s="262"/>
      <c r="V44" s="521"/>
      <c r="W44" s="267"/>
      <c r="X44" s="267"/>
      <c r="Y44" s="262"/>
      <c r="Z44" s="263"/>
      <c r="AA44" s="274"/>
      <c r="AB44" s="275"/>
      <c r="AC44" s="275"/>
      <c r="AD44" s="275"/>
      <c r="AE44" s="276"/>
    </row>
    <row r="45" spans="1:31" ht="20.45" customHeight="1">
      <c r="A45" s="214" t="str">
        <f>G44</f>
        <v>5/3(火)</v>
      </c>
      <c r="B45" s="215"/>
      <c r="C45" s="216" t="s">
        <v>59</v>
      </c>
      <c r="D45" s="216"/>
      <c r="E45" s="217" t="s">
        <v>57</v>
      </c>
      <c r="F45" s="218"/>
      <c r="G45" s="219" t="str">
        <f>V13</f>
        <v>5/4(水)</v>
      </c>
      <c r="H45" s="215"/>
      <c r="I45" s="216" t="s">
        <v>60</v>
      </c>
      <c r="J45" s="216"/>
      <c r="K45" s="217" t="s">
        <v>57</v>
      </c>
      <c r="L45" s="220"/>
      <c r="M45" s="251" t="s">
        <v>61</v>
      </c>
      <c r="N45" s="252"/>
      <c r="O45" s="12" t="s">
        <v>62</v>
      </c>
      <c r="P45" s="258" t="s">
        <v>63</v>
      </c>
      <c r="Q45" s="259"/>
      <c r="R45" s="251" t="s">
        <v>64</v>
      </c>
      <c r="S45" s="252"/>
      <c r="T45" s="221" t="s">
        <v>65</v>
      </c>
      <c r="U45" s="222"/>
      <c r="V45" s="221" t="s">
        <v>66</v>
      </c>
      <c r="W45" s="222"/>
      <c r="X45" s="221" t="s">
        <v>67</v>
      </c>
      <c r="Y45" s="222"/>
      <c r="Z45" s="221" t="s">
        <v>68</v>
      </c>
      <c r="AA45" s="222"/>
      <c r="AB45" s="221" t="s">
        <v>69</v>
      </c>
      <c r="AC45" s="222"/>
      <c r="AD45" s="221" t="s">
        <v>70</v>
      </c>
      <c r="AE45" s="257"/>
    </row>
    <row r="46" spans="1:31" ht="20.45" customHeight="1">
      <c r="A46" s="214" t="str">
        <f>G45</f>
        <v>5/4(水)</v>
      </c>
      <c r="B46" s="215"/>
      <c r="C46" s="216" t="s">
        <v>59</v>
      </c>
      <c r="D46" s="216"/>
      <c r="E46" s="217" t="s">
        <v>57</v>
      </c>
      <c r="F46" s="218"/>
      <c r="G46" s="219" t="s">
        <v>137</v>
      </c>
      <c r="H46" s="215"/>
      <c r="I46" s="216" t="s">
        <v>60</v>
      </c>
      <c r="J46" s="216"/>
      <c r="K46" s="217" t="s">
        <v>57</v>
      </c>
      <c r="L46" s="220"/>
      <c r="M46" s="253"/>
      <c r="N46" s="254"/>
      <c r="O46" s="13" t="s">
        <v>62</v>
      </c>
      <c r="P46" s="207" t="s">
        <v>71</v>
      </c>
      <c r="Q46" s="208"/>
      <c r="R46" s="253"/>
      <c r="S46" s="254"/>
      <c r="T46" s="195"/>
      <c r="U46" s="197" t="s">
        <v>11</v>
      </c>
      <c r="V46" s="195"/>
      <c r="W46" s="197" t="s">
        <v>11</v>
      </c>
      <c r="X46" s="195"/>
      <c r="Y46" s="197" t="s">
        <v>11</v>
      </c>
      <c r="Z46" s="195"/>
      <c r="AA46" s="197" t="s">
        <v>11</v>
      </c>
      <c r="AB46" s="195"/>
      <c r="AC46" s="197" t="s">
        <v>11</v>
      </c>
      <c r="AD46" s="195"/>
      <c r="AE46" s="199" t="s">
        <v>11</v>
      </c>
    </row>
    <row r="47" spans="1:31" ht="20.25" customHeight="1">
      <c r="A47" s="201" t="s">
        <v>138</v>
      </c>
      <c r="B47" s="202"/>
      <c r="C47" s="202"/>
      <c r="D47" s="202"/>
      <c r="E47" s="202"/>
      <c r="F47" s="202"/>
      <c r="G47" s="202"/>
      <c r="H47" s="202"/>
      <c r="I47" s="202"/>
      <c r="J47" s="202"/>
      <c r="K47" s="202"/>
      <c r="L47" s="203"/>
      <c r="M47" s="253"/>
      <c r="N47" s="254"/>
      <c r="O47" s="13" t="s">
        <v>72</v>
      </c>
      <c r="P47" s="207" t="s">
        <v>100</v>
      </c>
      <c r="Q47" s="208"/>
      <c r="R47" s="253"/>
      <c r="S47" s="254"/>
      <c r="T47" s="196"/>
      <c r="U47" s="198"/>
      <c r="V47" s="196"/>
      <c r="W47" s="198"/>
      <c r="X47" s="196"/>
      <c r="Y47" s="198"/>
      <c r="Z47" s="196"/>
      <c r="AA47" s="198"/>
      <c r="AB47" s="196"/>
      <c r="AC47" s="198"/>
      <c r="AD47" s="196"/>
      <c r="AE47" s="200"/>
    </row>
    <row r="48" spans="1:31" ht="20.25" customHeight="1" thickBot="1">
      <c r="A48" s="204"/>
      <c r="B48" s="205"/>
      <c r="C48" s="205"/>
      <c r="D48" s="205"/>
      <c r="E48" s="205"/>
      <c r="F48" s="205"/>
      <c r="G48" s="205"/>
      <c r="H48" s="205"/>
      <c r="I48" s="205"/>
      <c r="J48" s="205"/>
      <c r="K48" s="205"/>
      <c r="L48" s="206"/>
      <c r="M48" s="255"/>
      <c r="N48" s="256"/>
      <c r="O48" s="14" t="s">
        <v>72</v>
      </c>
      <c r="P48" s="209" t="s">
        <v>73</v>
      </c>
      <c r="Q48" s="210"/>
      <c r="R48" s="255"/>
      <c r="S48" s="256"/>
      <c r="T48" s="211" t="s">
        <v>74</v>
      </c>
      <c r="U48" s="212"/>
      <c r="V48" s="212"/>
      <c r="W48" s="212"/>
      <c r="X48" s="212"/>
      <c r="Y48" s="212"/>
      <c r="Z48" s="212"/>
      <c r="AA48" s="212"/>
      <c r="AB48" s="212"/>
      <c r="AC48" s="212"/>
      <c r="AD48" s="212"/>
      <c r="AE48" s="213"/>
    </row>
    <row r="49" spans="1:31" ht="4.5" customHeight="1" thickBot="1">
      <c r="A49" s="19"/>
      <c r="B49" s="15"/>
      <c r="C49" s="15"/>
      <c r="D49" s="15"/>
      <c r="E49" s="15"/>
      <c r="F49" s="15"/>
      <c r="G49" s="15"/>
      <c r="H49" s="15"/>
      <c r="I49" s="15"/>
      <c r="J49" s="15"/>
      <c r="K49" s="15"/>
      <c r="L49" s="15"/>
      <c r="M49" s="15"/>
      <c r="N49" s="15"/>
      <c r="O49" s="15"/>
      <c r="P49" s="15"/>
      <c r="Q49" s="15"/>
      <c r="R49" s="16"/>
      <c r="S49" s="16"/>
      <c r="T49" s="16"/>
      <c r="U49" s="16"/>
      <c r="V49" s="16"/>
      <c r="W49" s="16"/>
      <c r="X49" s="16"/>
      <c r="Y49" s="16"/>
      <c r="Z49" s="16"/>
      <c r="AA49" s="16"/>
      <c r="AB49" s="16"/>
      <c r="AC49" s="16"/>
      <c r="AD49" s="16"/>
      <c r="AE49" s="20"/>
    </row>
    <row r="50" spans="1:31" s="11" customFormat="1" ht="19.5" customHeight="1">
      <c r="A50" s="17" t="s">
        <v>75</v>
      </c>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2"/>
    </row>
    <row r="51" spans="1:31" s="11" customFormat="1" ht="19.5" customHeight="1">
      <c r="A51" s="245"/>
      <c r="B51" s="246"/>
      <c r="C51" s="246"/>
      <c r="D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7"/>
    </row>
    <row r="52" spans="1:31" s="11" customFormat="1" ht="19.5" customHeight="1" thickBot="1">
      <c r="A52" s="248"/>
      <c r="B52" s="249"/>
      <c r="C52" s="249"/>
      <c r="D52" s="249"/>
      <c r="E52" s="249"/>
      <c r="F52" s="249"/>
      <c r="G52" s="249"/>
      <c r="H52" s="249"/>
      <c r="I52" s="249"/>
      <c r="J52" s="249"/>
      <c r="K52" s="249"/>
      <c r="L52" s="249"/>
      <c r="M52" s="249"/>
      <c r="N52" s="249"/>
      <c r="O52" s="249"/>
      <c r="P52" s="249"/>
      <c r="Q52" s="249"/>
      <c r="R52" s="249"/>
      <c r="S52" s="249"/>
      <c r="T52" s="249"/>
      <c r="U52" s="249"/>
      <c r="V52" s="249"/>
      <c r="W52" s="249"/>
      <c r="X52" s="249"/>
      <c r="Y52" s="249"/>
      <c r="Z52" s="249"/>
      <c r="AA52" s="249"/>
      <c r="AB52" s="249"/>
      <c r="AC52" s="249"/>
      <c r="AD52" s="249"/>
      <c r="AE52" s="250"/>
    </row>
    <row r="53" spans="1:31" ht="46.5" customHeight="1">
      <c r="A53" s="242" t="s">
        <v>76</v>
      </c>
      <c r="B53" s="242"/>
      <c r="C53" s="242"/>
      <c r="D53" s="242"/>
      <c r="E53" s="242"/>
      <c r="F53" s="242"/>
      <c r="G53" s="242"/>
      <c r="H53" s="242"/>
      <c r="I53" s="242"/>
      <c r="J53" s="242"/>
      <c r="K53" s="243" t="s">
        <v>77</v>
      </c>
      <c r="L53" s="244"/>
      <c r="M53" s="244"/>
      <c r="N53" s="244"/>
      <c r="O53" s="244"/>
      <c r="P53" s="244"/>
      <c r="Q53" s="244"/>
      <c r="R53" s="244"/>
      <c r="S53" s="244"/>
      <c r="T53" s="244"/>
      <c r="U53" s="244"/>
      <c r="V53" s="244"/>
      <c r="W53" s="244"/>
      <c r="X53" s="244"/>
      <c r="Y53" s="244"/>
      <c r="Z53" s="244"/>
      <c r="AA53" s="244"/>
      <c r="AB53" s="244"/>
      <c r="AC53" s="244"/>
      <c r="AD53" s="244"/>
      <c r="AE53" s="244"/>
    </row>
  </sheetData>
  <mergeCells count="242">
    <mergeCell ref="A44:B44"/>
    <mergeCell ref="C44:D44"/>
    <mergeCell ref="E44:F44"/>
    <mergeCell ref="G44:H44"/>
    <mergeCell ref="I44:J44"/>
    <mergeCell ref="K44:L44"/>
    <mergeCell ref="A41:H41"/>
    <mergeCell ref="I41:L41"/>
    <mergeCell ref="A42:L43"/>
    <mergeCell ref="L23:O23"/>
    <mergeCell ref="J21:K21"/>
    <mergeCell ref="J20:K20"/>
    <mergeCell ref="J22:K22"/>
    <mergeCell ref="J19:K19"/>
    <mergeCell ref="J18:K18"/>
    <mergeCell ref="C17:I17"/>
    <mergeCell ref="J16:K16"/>
    <mergeCell ref="J17:K17"/>
    <mergeCell ref="C22:I22"/>
    <mergeCell ref="L22:O22"/>
    <mergeCell ref="C16:I16"/>
    <mergeCell ref="Y22:AE22"/>
    <mergeCell ref="Y23:AE23"/>
    <mergeCell ref="Y24:AE24"/>
    <mergeCell ref="Y25:AE25"/>
    <mergeCell ref="J25:K25"/>
    <mergeCell ref="C23:I23"/>
    <mergeCell ref="P14:R14"/>
    <mergeCell ref="S14:U14"/>
    <mergeCell ref="J37:K37"/>
    <mergeCell ref="C37:I37"/>
    <mergeCell ref="L37:O37"/>
    <mergeCell ref="J35:K35"/>
    <mergeCell ref="C36:I36"/>
    <mergeCell ref="L36:O36"/>
    <mergeCell ref="J36:K36"/>
    <mergeCell ref="J33:K33"/>
    <mergeCell ref="C33:I33"/>
    <mergeCell ref="L33:O33"/>
    <mergeCell ref="J34:K34"/>
    <mergeCell ref="J31:K31"/>
    <mergeCell ref="C32:I32"/>
    <mergeCell ref="L32:O32"/>
    <mergeCell ref="J32:K32"/>
    <mergeCell ref="J29:K29"/>
    <mergeCell ref="Y18:AE18"/>
    <mergeCell ref="Y19:AE19"/>
    <mergeCell ref="C21:I21"/>
    <mergeCell ref="L21:O21"/>
    <mergeCell ref="C20:I20"/>
    <mergeCell ref="L20:O20"/>
    <mergeCell ref="C19:I19"/>
    <mergeCell ref="L19:O19"/>
    <mergeCell ref="C18:I18"/>
    <mergeCell ref="L18:O18"/>
    <mergeCell ref="Y20:AE20"/>
    <mergeCell ref="Y21:AE21"/>
    <mergeCell ref="D38:K39"/>
    <mergeCell ref="L38:O39"/>
    <mergeCell ref="Y32:AE32"/>
    <mergeCell ref="Y33:AE33"/>
    <mergeCell ref="C35:I35"/>
    <mergeCell ref="L35:O35"/>
    <mergeCell ref="C34:I34"/>
    <mergeCell ref="L34:O34"/>
    <mergeCell ref="Y34:AE34"/>
    <mergeCell ref="Y35:AE35"/>
    <mergeCell ref="W38:W39"/>
    <mergeCell ref="X38:X39"/>
    <mergeCell ref="Y38:AE39"/>
    <mergeCell ref="P38:P39"/>
    <mergeCell ref="Q38:Q39"/>
    <mergeCell ref="R38:R39"/>
    <mergeCell ref="S38:S39"/>
    <mergeCell ref="T38:T39"/>
    <mergeCell ref="U38:U39"/>
    <mergeCell ref="V38:V39"/>
    <mergeCell ref="Y36:AE36"/>
    <mergeCell ref="Y37:AE37"/>
    <mergeCell ref="W11:Y11"/>
    <mergeCell ref="J12:K15"/>
    <mergeCell ref="C12:I13"/>
    <mergeCell ref="C14:I15"/>
    <mergeCell ref="Y12:AE13"/>
    <mergeCell ref="Y14:AE15"/>
    <mergeCell ref="L31:O31"/>
    <mergeCell ref="L30:O30"/>
    <mergeCell ref="L12:O13"/>
    <mergeCell ref="L14:O15"/>
    <mergeCell ref="L17:O17"/>
    <mergeCell ref="L16:O16"/>
    <mergeCell ref="P13:R13"/>
    <mergeCell ref="S13:U13"/>
    <mergeCell ref="Y16:AE16"/>
    <mergeCell ref="Y17:AE17"/>
    <mergeCell ref="Y29:AE29"/>
    <mergeCell ref="Y26:AE26"/>
    <mergeCell ref="Y27:AE27"/>
    <mergeCell ref="Y28:AE28"/>
    <mergeCell ref="C25:I25"/>
    <mergeCell ref="L25:O25"/>
    <mergeCell ref="C24:I24"/>
    <mergeCell ref="L24:O24"/>
    <mergeCell ref="A16:B17"/>
    <mergeCell ref="A2:AE2"/>
    <mergeCell ref="A3:P3"/>
    <mergeCell ref="Q3:R3"/>
    <mergeCell ref="S3:V3"/>
    <mergeCell ref="W3:X3"/>
    <mergeCell ref="Y3:Z3"/>
    <mergeCell ref="AA3:AC3"/>
    <mergeCell ref="AD3:AE3"/>
    <mergeCell ref="Y6:AA7"/>
    <mergeCell ref="AB6:AB7"/>
    <mergeCell ref="AC6:AE7"/>
    <mergeCell ref="A10:C10"/>
    <mergeCell ref="E10:G10"/>
    <mergeCell ref="H10:AE10"/>
    <mergeCell ref="A12:B15"/>
    <mergeCell ref="Q11:S11"/>
    <mergeCell ref="P12:X12"/>
    <mergeCell ref="V13:X13"/>
    <mergeCell ref="V14:X14"/>
    <mergeCell ref="A11:G11"/>
    <mergeCell ref="H11:M11"/>
    <mergeCell ref="N11:P11"/>
    <mergeCell ref="T11:V11"/>
    <mergeCell ref="Y8:AA9"/>
    <mergeCell ref="AB8:AB9"/>
    <mergeCell ref="AC8:AE9"/>
    <mergeCell ref="Y4:AA5"/>
    <mergeCell ref="AB4:AB5"/>
    <mergeCell ref="AC4:AE5"/>
    <mergeCell ref="S6:T7"/>
    <mergeCell ref="U6:W7"/>
    <mergeCell ref="X6:X7"/>
    <mergeCell ref="A4:C6"/>
    <mergeCell ref="D4:P6"/>
    <mergeCell ref="Q4:R9"/>
    <mergeCell ref="S4:T5"/>
    <mergeCell ref="U4:W5"/>
    <mergeCell ref="X4:X5"/>
    <mergeCell ref="A7:C7"/>
    <mergeCell ref="D7:P7"/>
    <mergeCell ref="A8:C9"/>
    <mergeCell ref="D8:P9"/>
    <mergeCell ref="S8:T9"/>
    <mergeCell ref="U8:W9"/>
    <mergeCell ref="X8:X9"/>
    <mergeCell ref="A19:B19"/>
    <mergeCell ref="A18:B18"/>
    <mergeCell ref="A21:B21"/>
    <mergeCell ref="A20:B20"/>
    <mergeCell ref="A23:B23"/>
    <mergeCell ref="A22:B22"/>
    <mergeCell ref="A25:B25"/>
    <mergeCell ref="A24:B24"/>
    <mergeCell ref="J24:K24"/>
    <mergeCell ref="J23:K23"/>
    <mergeCell ref="A27:B27"/>
    <mergeCell ref="A26:B26"/>
    <mergeCell ref="J26:K26"/>
    <mergeCell ref="C26:I26"/>
    <mergeCell ref="L26:O26"/>
    <mergeCell ref="A29:B29"/>
    <mergeCell ref="A28:B28"/>
    <mergeCell ref="C28:I28"/>
    <mergeCell ref="L28:O28"/>
    <mergeCell ref="J28:K28"/>
    <mergeCell ref="C29:I29"/>
    <mergeCell ref="L29:O29"/>
    <mergeCell ref="J27:K27"/>
    <mergeCell ref="C27:I27"/>
    <mergeCell ref="L27:O27"/>
    <mergeCell ref="A31:B31"/>
    <mergeCell ref="A30:B30"/>
    <mergeCell ref="C31:I31"/>
    <mergeCell ref="C30:I30"/>
    <mergeCell ref="Y30:AE30"/>
    <mergeCell ref="Y31:AE31"/>
    <mergeCell ref="A33:B33"/>
    <mergeCell ref="A32:B32"/>
    <mergeCell ref="A35:B35"/>
    <mergeCell ref="A34:B34"/>
    <mergeCell ref="J30:K30"/>
    <mergeCell ref="T43:U44"/>
    <mergeCell ref="Q43:S44"/>
    <mergeCell ref="V43:X44"/>
    <mergeCell ref="Y43:Z44"/>
    <mergeCell ref="AA41:AE44"/>
    <mergeCell ref="Q41:U41"/>
    <mergeCell ref="V41:Z41"/>
    <mergeCell ref="V42:Z42"/>
    <mergeCell ref="Q42:U42"/>
    <mergeCell ref="A53:J53"/>
    <mergeCell ref="K53:AE53"/>
    <mergeCell ref="Y46:Y47"/>
    <mergeCell ref="Z46:Z47"/>
    <mergeCell ref="AA46:AA47"/>
    <mergeCell ref="AB46:AB47"/>
    <mergeCell ref="AC46:AC47"/>
    <mergeCell ref="AD46:AD47"/>
    <mergeCell ref="A51:AE51"/>
    <mergeCell ref="A52:AE52"/>
    <mergeCell ref="M45:N48"/>
    <mergeCell ref="AB45:AC45"/>
    <mergeCell ref="AD45:AE45"/>
    <mergeCell ref="A46:B46"/>
    <mergeCell ref="C46:D46"/>
    <mergeCell ref="E46:F46"/>
    <mergeCell ref="G46:H46"/>
    <mergeCell ref="I46:J46"/>
    <mergeCell ref="K46:L46"/>
    <mergeCell ref="P46:Q46"/>
    <mergeCell ref="T46:T47"/>
    <mergeCell ref="P45:Q45"/>
    <mergeCell ref="R45:S48"/>
    <mergeCell ref="T45:U45"/>
    <mergeCell ref="A1:AE1"/>
    <mergeCell ref="Z11:AE11"/>
    <mergeCell ref="V46:V47"/>
    <mergeCell ref="W46:W47"/>
    <mergeCell ref="X46:X47"/>
    <mergeCell ref="AE46:AE47"/>
    <mergeCell ref="A47:L48"/>
    <mergeCell ref="P47:Q47"/>
    <mergeCell ref="P48:Q48"/>
    <mergeCell ref="T48:AE48"/>
    <mergeCell ref="A45:B45"/>
    <mergeCell ref="C45:D45"/>
    <mergeCell ref="E45:F45"/>
    <mergeCell ref="G45:H45"/>
    <mergeCell ref="I45:J45"/>
    <mergeCell ref="K45:L45"/>
    <mergeCell ref="V45:W45"/>
    <mergeCell ref="X45:Y45"/>
    <mergeCell ref="Z45:AA45"/>
    <mergeCell ref="U46:U47"/>
    <mergeCell ref="A37:B37"/>
    <mergeCell ref="A36:B36"/>
    <mergeCell ref="M41:P44"/>
    <mergeCell ref="A38:C39"/>
  </mergeCells>
  <phoneticPr fontId="4"/>
  <dataValidations count="7">
    <dataValidation type="list" errorStyle="information" allowBlank="1" sqref="O45:O48 JK45:JK48 TG45:TG48 ADC45:ADC48 AMY45:AMY48 AWU45:AWU48 BGQ45:BGQ48 BQM45:BQM48 CAI45:CAI48 CKE45:CKE48 CUA45:CUA48 DDW45:DDW48 DNS45:DNS48 DXO45:DXO48 EHK45:EHK48 ERG45:ERG48 FBC45:FBC48 FKY45:FKY48 FUU45:FUU48 GEQ45:GEQ48 GOM45:GOM48 GYI45:GYI48 HIE45:HIE48 HSA45:HSA48 IBW45:IBW48 ILS45:ILS48 IVO45:IVO48 JFK45:JFK48 JPG45:JPG48 JZC45:JZC48 KIY45:KIY48 KSU45:KSU48 LCQ45:LCQ48 LMM45:LMM48 LWI45:LWI48 MGE45:MGE48 MQA45:MQA48 MZW45:MZW48 NJS45:NJS48 NTO45:NTO48 ODK45:ODK48 ONG45:ONG48 OXC45:OXC48 PGY45:PGY48 PQU45:PQU48 QAQ45:QAQ48 QKM45:QKM48 QUI45:QUI48 REE45:REE48 ROA45:ROA48 RXW45:RXW48 SHS45:SHS48 SRO45:SRO48 TBK45:TBK48 TLG45:TLG48 TVC45:TVC48 UEY45:UEY48 UOU45:UOU48 UYQ45:UYQ48 VIM45:VIM48 VSI45:VSI48 WCE45:WCE48 WMA45:WMA48 WVW45:WVW48 O65573:O65576 JK65573:JK65576 TG65573:TG65576 ADC65573:ADC65576 AMY65573:AMY65576 AWU65573:AWU65576 BGQ65573:BGQ65576 BQM65573:BQM65576 CAI65573:CAI65576 CKE65573:CKE65576 CUA65573:CUA65576 DDW65573:DDW65576 DNS65573:DNS65576 DXO65573:DXO65576 EHK65573:EHK65576 ERG65573:ERG65576 FBC65573:FBC65576 FKY65573:FKY65576 FUU65573:FUU65576 GEQ65573:GEQ65576 GOM65573:GOM65576 GYI65573:GYI65576 HIE65573:HIE65576 HSA65573:HSA65576 IBW65573:IBW65576 ILS65573:ILS65576 IVO65573:IVO65576 JFK65573:JFK65576 JPG65573:JPG65576 JZC65573:JZC65576 KIY65573:KIY65576 KSU65573:KSU65576 LCQ65573:LCQ65576 LMM65573:LMM65576 LWI65573:LWI65576 MGE65573:MGE65576 MQA65573:MQA65576 MZW65573:MZW65576 NJS65573:NJS65576 NTO65573:NTO65576 ODK65573:ODK65576 ONG65573:ONG65576 OXC65573:OXC65576 PGY65573:PGY65576 PQU65573:PQU65576 QAQ65573:QAQ65576 QKM65573:QKM65576 QUI65573:QUI65576 REE65573:REE65576 ROA65573:ROA65576 RXW65573:RXW65576 SHS65573:SHS65576 SRO65573:SRO65576 TBK65573:TBK65576 TLG65573:TLG65576 TVC65573:TVC65576 UEY65573:UEY65576 UOU65573:UOU65576 UYQ65573:UYQ65576 VIM65573:VIM65576 VSI65573:VSI65576 WCE65573:WCE65576 WMA65573:WMA65576 WVW65573:WVW65576 O131109:O131112 JK131109:JK131112 TG131109:TG131112 ADC131109:ADC131112 AMY131109:AMY131112 AWU131109:AWU131112 BGQ131109:BGQ131112 BQM131109:BQM131112 CAI131109:CAI131112 CKE131109:CKE131112 CUA131109:CUA131112 DDW131109:DDW131112 DNS131109:DNS131112 DXO131109:DXO131112 EHK131109:EHK131112 ERG131109:ERG131112 FBC131109:FBC131112 FKY131109:FKY131112 FUU131109:FUU131112 GEQ131109:GEQ131112 GOM131109:GOM131112 GYI131109:GYI131112 HIE131109:HIE131112 HSA131109:HSA131112 IBW131109:IBW131112 ILS131109:ILS131112 IVO131109:IVO131112 JFK131109:JFK131112 JPG131109:JPG131112 JZC131109:JZC131112 KIY131109:KIY131112 KSU131109:KSU131112 LCQ131109:LCQ131112 LMM131109:LMM131112 LWI131109:LWI131112 MGE131109:MGE131112 MQA131109:MQA131112 MZW131109:MZW131112 NJS131109:NJS131112 NTO131109:NTO131112 ODK131109:ODK131112 ONG131109:ONG131112 OXC131109:OXC131112 PGY131109:PGY131112 PQU131109:PQU131112 QAQ131109:QAQ131112 QKM131109:QKM131112 QUI131109:QUI131112 REE131109:REE131112 ROA131109:ROA131112 RXW131109:RXW131112 SHS131109:SHS131112 SRO131109:SRO131112 TBK131109:TBK131112 TLG131109:TLG131112 TVC131109:TVC131112 UEY131109:UEY131112 UOU131109:UOU131112 UYQ131109:UYQ131112 VIM131109:VIM131112 VSI131109:VSI131112 WCE131109:WCE131112 WMA131109:WMA131112 WVW131109:WVW131112 O196645:O196648 JK196645:JK196648 TG196645:TG196648 ADC196645:ADC196648 AMY196645:AMY196648 AWU196645:AWU196648 BGQ196645:BGQ196648 BQM196645:BQM196648 CAI196645:CAI196648 CKE196645:CKE196648 CUA196645:CUA196648 DDW196645:DDW196648 DNS196645:DNS196648 DXO196645:DXO196648 EHK196645:EHK196648 ERG196645:ERG196648 FBC196645:FBC196648 FKY196645:FKY196648 FUU196645:FUU196648 GEQ196645:GEQ196648 GOM196645:GOM196648 GYI196645:GYI196648 HIE196645:HIE196648 HSA196645:HSA196648 IBW196645:IBW196648 ILS196645:ILS196648 IVO196645:IVO196648 JFK196645:JFK196648 JPG196645:JPG196648 JZC196645:JZC196648 KIY196645:KIY196648 KSU196645:KSU196648 LCQ196645:LCQ196648 LMM196645:LMM196648 LWI196645:LWI196648 MGE196645:MGE196648 MQA196645:MQA196648 MZW196645:MZW196648 NJS196645:NJS196648 NTO196645:NTO196648 ODK196645:ODK196648 ONG196645:ONG196648 OXC196645:OXC196648 PGY196645:PGY196648 PQU196645:PQU196648 QAQ196645:QAQ196648 QKM196645:QKM196648 QUI196645:QUI196648 REE196645:REE196648 ROA196645:ROA196648 RXW196645:RXW196648 SHS196645:SHS196648 SRO196645:SRO196648 TBK196645:TBK196648 TLG196645:TLG196648 TVC196645:TVC196648 UEY196645:UEY196648 UOU196645:UOU196648 UYQ196645:UYQ196648 VIM196645:VIM196648 VSI196645:VSI196648 WCE196645:WCE196648 WMA196645:WMA196648 WVW196645:WVW196648 O262181:O262184 JK262181:JK262184 TG262181:TG262184 ADC262181:ADC262184 AMY262181:AMY262184 AWU262181:AWU262184 BGQ262181:BGQ262184 BQM262181:BQM262184 CAI262181:CAI262184 CKE262181:CKE262184 CUA262181:CUA262184 DDW262181:DDW262184 DNS262181:DNS262184 DXO262181:DXO262184 EHK262181:EHK262184 ERG262181:ERG262184 FBC262181:FBC262184 FKY262181:FKY262184 FUU262181:FUU262184 GEQ262181:GEQ262184 GOM262181:GOM262184 GYI262181:GYI262184 HIE262181:HIE262184 HSA262181:HSA262184 IBW262181:IBW262184 ILS262181:ILS262184 IVO262181:IVO262184 JFK262181:JFK262184 JPG262181:JPG262184 JZC262181:JZC262184 KIY262181:KIY262184 KSU262181:KSU262184 LCQ262181:LCQ262184 LMM262181:LMM262184 LWI262181:LWI262184 MGE262181:MGE262184 MQA262181:MQA262184 MZW262181:MZW262184 NJS262181:NJS262184 NTO262181:NTO262184 ODK262181:ODK262184 ONG262181:ONG262184 OXC262181:OXC262184 PGY262181:PGY262184 PQU262181:PQU262184 QAQ262181:QAQ262184 QKM262181:QKM262184 QUI262181:QUI262184 REE262181:REE262184 ROA262181:ROA262184 RXW262181:RXW262184 SHS262181:SHS262184 SRO262181:SRO262184 TBK262181:TBK262184 TLG262181:TLG262184 TVC262181:TVC262184 UEY262181:UEY262184 UOU262181:UOU262184 UYQ262181:UYQ262184 VIM262181:VIM262184 VSI262181:VSI262184 WCE262181:WCE262184 WMA262181:WMA262184 WVW262181:WVW262184 O327717:O327720 JK327717:JK327720 TG327717:TG327720 ADC327717:ADC327720 AMY327717:AMY327720 AWU327717:AWU327720 BGQ327717:BGQ327720 BQM327717:BQM327720 CAI327717:CAI327720 CKE327717:CKE327720 CUA327717:CUA327720 DDW327717:DDW327720 DNS327717:DNS327720 DXO327717:DXO327720 EHK327717:EHK327720 ERG327717:ERG327720 FBC327717:FBC327720 FKY327717:FKY327720 FUU327717:FUU327720 GEQ327717:GEQ327720 GOM327717:GOM327720 GYI327717:GYI327720 HIE327717:HIE327720 HSA327717:HSA327720 IBW327717:IBW327720 ILS327717:ILS327720 IVO327717:IVO327720 JFK327717:JFK327720 JPG327717:JPG327720 JZC327717:JZC327720 KIY327717:KIY327720 KSU327717:KSU327720 LCQ327717:LCQ327720 LMM327717:LMM327720 LWI327717:LWI327720 MGE327717:MGE327720 MQA327717:MQA327720 MZW327717:MZW327720 NJS327717:NJS327720 NTO327717:NTO327720 ODK327717:ODK327720 ONG327717:ONG327720 OXC327717:OXC327720 PGY327717:PGY327720 PQU327717:PQU327720 QAQ327717:QAQ327720 QKM327717:QKM327720 QUI327717:QUI327720 REE327717:REE327720 ROA327717:ROA327720 RXW327717:RXW327720 SHS327717:SHS327720 SRO327717:SRO327720 TBK327717:TBK327720 TLG327717:TLG327720 TVC327717:TVC327720 UEY327717:UEY327720 UOU327717:UOU327720 UYQ327717:UYQ327720 VIM327717:VIM327720 VSI327717:VSI327720 WCE327717:WCE327720 WMA327717:WMA327720 WVW327717:WVW327720 O393253:O393256 JK393253:JK393256 TG393253:TG393256 ADC393253:ADC393256 AMY393253:AMY393256 AWU393253:AWU393256 BGQ393253:BGQ393256 BQM393253:BQM393256 CAI393253:CAI393256 CKE393253:CKE393256 CUA393253:CUA393256 DDW393253:DDW393256 DNS393253:DNS393256 DXO393253:DXO393256 EHK393253:EHK393256 ERG393253:ERG393256 FBC393253:FBC393256 FKY393253:FKY393256 FUU393253:FUU393256 GEQ393253:GEQ393256 GOM393253:GOM393256 GYI393253:GYI393256 HIE393253:HIE393256 HSA393253:HSA393256 IBW393253:IBW393256 ILS393253:ILS393256 IVO393253:IVO393256 JFK393253:JFK393256 JPG393253:JPG393256 JZC393253:JZC393256 KIY393253:KIY393256 KSU393253:KSU393256 LCQ393253:LCQ393256 LMM393253:LMM393256 LWI393253:LWI393256 MGE393253:MGE393256 MQA393253:MQA393256 MZW393253:MZW393256 NJS393253:NJS393256 NTO393253:NTO393256 ODK393253:ODK393256 ONG393253:ONG393256 OXC393253:OXC393256 PGY393253:PGY393256 PQU393253:PQU393256 QAQ393253:QAQ393256 QKM393253:QKM393256 QUI393253:QUI393256 REE393253:REE393256 ROA393253:ROA393256 RXW393253:RXW393256 SHS393253:SHS393256 SRO393253:SRO393256 TBK393253:TBK393256 TLG393253:TLG393256 TVC393253:TVC393256 UEY393253:UEY393256 UOU393253:UOU393256 UYQ393253:UYQ393256 VIM393253:VIM393256 VSI393253:VSI393256 WCE393253:WCE393256 WMA393253:WMA393256 WVW393253:WVW393256 O458789:O458792 JK458789:JK458792 TG458789:TG458792 ADC458789:ADC458792 AMY458789:AMY458792 AWU458789:AWU458792 BGQ458789:BGQ458792 BQM458789:BQM458792 CAI458789:CAI458792 CKE458789:CKE458792 CUA458789:CUA458792 DDW458789:DDW458792 DNS458789:DNS458792 DXO458789:DXO458792 EHK458789:EHK458792 ERG458789:ERG458792 FBC458789:FBC458792 FKY458789:FKY458792 FUU458789:FUU458792 GEQ458789:GEQ458792 GOM458789:GOM458792 GYI458789:GYI458792 HIE458789:HIE458792 HSA458789:HSA458792 IBW458789:IBW458792 ILS458789:ILS458792 IVO458789:IVO458792 JFK458789:JFK458792 JPG458789:JPG458792 JZC458789:JZC458792 KIY458789:KIY458792 KSU458789:KSU458792 LCQ458789:LCQ458792 LMM458789:LMM458792 LWI458789:LWI458792 MGE458789:MGE458792 MQA458789:MQA458792 MZW458789:MZW458792 NJS458789:NJS458792 NTO458789:NTO458792 ODK458789:ODK458792 ONG458789:ONG458792 OXC458789:OXC458792 PGY458789:PGY458792 PQU458789:PQU458792 QAQ458789:QAQ458792 QKM458789:QKM458792 QUI458789:QUI458792 REE458789:REE458792 ROA458789:ROA458792 RXW458789:RXW458792 SHS458789:SHS458792 SRO458789:SRO458792 TBK458789:TBK458792 TLG458789:TLG458792 TVC458789:TVC458792 UEY458789:UEY458792 UOU458789:UOU458792 UYQ458789:UYQ458792 VIM458789:VIM458792 VSI458789:VSI458792 WCE458789:WCE458792 WMA458789:WMA458792 WVW458789:WVW458792 O524325:O524328 JK524325:JK524328 TG524325:TG524328 ADC524325:ADC524328 AMY524325:AMY524328 AWU524325:AWU524328 BGQ524325:BGQ524328 BQM524325:BQM524328 CAI524325:CAI524328 CKE524325:CKE524328 CUA524325:CUA524328 DDW524325:DDW524328 DNS524325:DNS524328 DXO524325:DXO524328 EHK524325:EHK524328 ERG524325:ERG524328 FBC524325:FBC524328 FKY524325:FKY524328 FUU524325:FUU524328 GEQ524325:GEQ524328 GOM524325:GOM524328 GYI524325:GYI524328 HIE524325:HIE524328 HSA524325:HSA524328 IBW524325:IBW524328 ILS524325:ILS524328 IVO524325:IVO524328 JFK524325:JFK524328 JPG524325:JPG524328 JZC524325:JZC524328 KIY524325:KIY524328 KSU524325:KSU524328 LCQ524325:LCQ524328 LMM524325:LMM524328 LWI524325:LWI524328 MGE524325:MGE524328 MQA524325:MQA524328 MZW524325:MZW524328 NJS524325:NJS524328 NTO524325:NTO524328 ODK524325:ODK524328 ONG524325:ONG524328 OXC524325:OXC524328 PGY524325:PGY524328 PQU524325:PQU524328 QAQ524325:QAQ524328 QKM524325:QKM524328 QUI524325:QUI524328 REE524325:REE524328 ROA524325:ROA524328 RXW524325:RXW524328 SHS524325:SHS524328 SRO524325:SRO524328 TBK524325:TBK524328 TLG524325:TLG524328 TVC524325:TVC524328 UEY524325:UEY524328 UOU524325:UOU524328 UYQ524325:UYQ524328 VIM524325:VIM524328 VSI524325:VSI524328 WCE524325:WCE524328 WMA524325:WMA524328 WVW524325:WVW524328 O589861:O589864 JK589861:JK589864 TG589861:TG589864 ADC589861:ADC589864 AMY589861:AMY589864 AWU589861:AWU589864 BGQ589861:BGQ589864 BQM589861:BQM589864 CAI589861:CAI589864 CKE589861:CKE589864 CUA589861:CUA589864 DDW589861:DDW589864 DNS589861:DNS589864 DXO589861:DXO589864 EHK589861:EHK589864 ERG589861:ERG589864 FBC589861:FBC589864 FKY589861:FKY589864 FUU589861:FUU589864 GEQ589861:GEQ589864 GOM589861:GOM589864 GYI589861:GYI589864 HIE589861:HIE589864 HSA589861:HSA589864 IBW589861:IBW589864 ILS589861:ILS589864 IVO589861:IVO589864 JFK589861:JFK589864 JPG589861:JPG589864 JZC589861:JZC589864 KIY589861:KIY589864 KSU589861:KSU589864 LCQ589861:LCQ589864 LMM589861:LMM589864 LWI589861:LWI589864 MGE589861:MGE589864 MQA589861:MQA589864 MZW589861:MZW589864 NJS589861:NJS589864 NTO589861:NTO589864 ODK589861:ODK589864 ONG589861:ONG589864 OXC589861:OXC589864 PGY589861:PGY589864 PQU589861:PQU589864 QAQ589861:QAQ589864 QKM589861:QKM589864 QUI589861:QUI589864 REE589861:REE589864 ROA589861:ROA589864 RXW589861:RXW589864 SHS589861:SHS589864 SRO589861:SRO589864 TBK589861:TBK589864 TLG589861:TLG589864 TVC589861:TVC589864 UEY589861:UEY589864 UOU589861:UOU589864 UYQ589861:UYQ589864 VIM589861:VIM589864 VSI589861:VSI589864 WCE589861:WCE589864 WMA589861:WMA589864 WVW589861:WVW589864 O655397:O655400 JK655397:JK655400 TG655397:TG655400 ADC655397:ADC655400 AMY655397:AMY655400 AWU655397:AWU655400 BGQ655397:BGQ655400 BQM655397:BQM655400 CAI655397:CAI655400 CKE655397:CKE655400 CUA655397:CUA655400 DDW655397:DDW655400 DNS655397:DNS655400 DXO655397:DXO655400 EHK655397:EHK655400 ERG655397:ERG655400 FBC655397:FBC655400 FKY655397:FKY655400 FUU655397:FUU655400 GEQ655397:GEQ655400 GOM655397:GOM655400 GYI655397:GYI655400 HIE655397:HIE655400 HSA655397:HSA655400 IBW655397:IBW655400 ILS655397:ILS655400 IVO655397:IVO655400 JFK655397:JFK655400 JPG655397:JPG655400 JZC655397:JZC655400 KIY655397:KIY655400 KSU655397:KSU655400 LCQ655397:LCQ655400 LMM655397:LMM655400 LWI655397:LWI655400 MGE655397:MGE655400 MQA655397:MQA655400 MZW655397:MZW655400 NJS655397:NJS655400 NTO655397:NTO655400 ODK655397:ODK655400 ONG655397:ONG655400 OXC655397:OXC655400 PGY655397:PGY655400 PQU655397:PQU655400 QAQ655397:QAQ655400 QKM655397:QKM655400 QUI655397:QUI655400 REE655397:REE655400 ROA655397:ROA655400 RXW655397:RXW655400 SHS655397:SHS655400 SRO655397:SRO655400 TBK655397:TBK655400 TLG655397:TLG655400 TVC655397:TVC655400 UEY655397:UEY655400 UOU655397:UOU655400 UYQ655397:UYQ655400 VIM655397:VIM655400 VSI655397:VSI655400 WCE655397:WCE655400 WMA655397:WMA655400 WVW655397:WVW655400 O720933:O720936 JK720933:JK720936 TG720933:TG720936 ADC720933:ADC720936 AMY720933:AMY720936 AWU720933:AWU720936 BGQ720933:BGQ720936 BQM720933:BQM720936 CAI720933:CAI720936 CKE720933:CKE720936 CUA720933:CUA720936 DDW720933:DDW720936 DNS720933:DNS720936 DXO720933:DXO720936 EHK720933:EHK720936 ERG720933:ERG720936 FBC720933:FBC720936 FKY720933:FKY720936 FUU720933:FUU720936 GEQ720933:GEQ720936 GOM720933:GOM720936 GYI720933:GYI720936 HIE720933:HIE720936 HSA720933:HSA720936 IBW720933:IBW720936 ILS720933:ILS720936 IVO720933:IVO720936 JFK720933:JFK720936 JPG720933:JPG720936 JZC720933:JZC720936 KIY720933:KIY720936 KSU720933:KSU720936 LCQ720933:LCQ720936 LMM720933:LMM720936 LWI720933:LWI720936 MGE720933:MGE720936 MQA720933:MQA720936 MZW720933:MZW720936 NJS720933:NJS720936 NTO720933:NTO720936 ODK720933:ODK720936 ONG720933:ONG720936 OXC720933:OXC720936 PGY720933:PGY720936 PQU720933:PQU720936 QAQ720933:QAQ720936 QKM720933:QKM720936 QUI720933:QUI720936 REE720933:REE720936 ROA720933:ROA720936 RXW720933:RXW720936 SHS720933:SHS720936 SRO720933:SRO720936 TBK720933:TBK720936 TLG720933:TLG720936 TVC720933:TVC720936 UEY720933:UEY720936 UOU720933:UOU720936 UYQ720933:UYQ720936 VIM720933:VIM720936 VSI720933:VSI720936 WCE720933:WCE720936 WMA720933:WMA720936 WVW720933:WVW720936 O786469:O786472 JK786469:JK786472 TG786469:TG786472 ADC786469:ADC786472 AMY786469:AMY786472 AWU786469:AWU786472 BGQ786469:BGQ786472 BQM786469:BQM786472 CAI786469:CAI786472 CKE786469:CKE786472 CUA786469:CUA786472 DDW786469:DDW786472 DNS786469:DNS786472 DXO786469:DXO786472 EHK786469:EHK786472 ERG786469:ERG786472 FBC786469:FBC786472 FKY786469:FKY786472 FUU786469:FUU786472 GEQ786469:GEQ786472 GOM786469:GOM786472 GYI786469:GYI786472 HIE786469:HIE786472 HSA786469:HSA786472 IBW786469:IBW786472 ILS786469:ILS786472 IVO786469:IVO786472 JFK786469:JFK786472 JPG786469:JPG786472 JZC786469:JZC786472 KIY786469:KIY786472 KSU786469:KSU786472 LCQ786469:LCQ786472 LMM786469:LMM786472 LWI786469:LWI786472 MGE786469:MGE786472 MQA786469:MQA786472 MZW786469:MZW786472 NJS786469:NJS786472 NTO786469:NTO786472 ODK786469:ODK786472 ONG786469:ONG786472 OXC786469:OXC786472 PGY786469:PGY786472 PQU786469:PQU786472 QAQ786469:QAQ786472 QKM786469:QKM786472 QUI786469:QUI786472 REE786469:REE786472 ROA786469:ROA786472 RXW786469:RXW786472 SHS786469:SHS786472 SRO786469:SRO786472 TBK786469:TBK786472 TLG786469:TLG786472 TVC786469:TVC786472 UEY786469:UEY786472 UOU786469:UOU786472 UYQ786469:UYQ786472 VIM786469:VIM786472 VSI786469:VSI786472 WCE786469:WCE786472 WMA786469:WMA786472 WVW786469:WVW786472 O852005:O852008 JK852005:JK852008 TG852005:TG852008 ADC852005:ADC852008 AMY852005:AMY852008 AWU852005:AWU852008 BGQ852005:BGQ852008 BQM852005:BQM852008 CAI852005:CAI852008 CKE852005:CKE852008 CUA852005:CUA852008 DDW852005:DDW852008 DNS852005:DNS852008 DXO852005:DXO852008 EHK852005:EHK852008 ERG852005:ERG852008 FBC852005:FBC852008 FKY852005:FKY852008 FUU852005:FUU852008 GEQ852005:GEQ852008 GOM852005:GOM852008 GYI852005:GYI852008 HIE852005:HIE852008 HSA852005:HSA852008 IBW852005:IBW852008 ILS852005:ILS852008 IVO852005:IVO852008 JFK852005:JFK852008 JPG852005:JPG852008 JZC852005:JZC852008 KIY852005:KIY852008 KSU852005:KSU852008 LCQ852005:LCQ852008 LMM852005:LMM852008 LWI852005:LWI852008 MGE852005:MGE852008 MQA852005:MQA852008 MZW852005:MZW852008 NJS852005:NJS852008 NTO852005:NTO852008 ODK852005:ODK852008 ONG852005:ONG852008 OXC852005:OXC852008 PGY852005:PGY852008 PQU852005:PQU852008 QAQ852005:QAQ852008 QKM852005:QKM852008 QUI852005:QUI852008 REE852005:REE852008 ROA852005:ROA852008 RXW852005:RXW852008 SHS852005:SHS852008 SRO852005:SRO852008 TBK852005:TBK852008 TLG852005:TLG852008 TVC852005:TVC852008 UEY852005:UEY852008 UOU852005:UOU852008 UYQ852005:UYQ852008 VIM852005:VIM852008 VSI852005:VSI852008 WCE852005:WCE852008 WMA852005:WMA852008 WVW852005:WVW852008 O917541:O917544 JK917541:JK917544 TG917541:TG917544 ADC917541:ADC917544 AMY917541:AMY917544 AWU917541:AWU917544 BGQ917541:BGQ917544 BQM917541:BQM917544 CAI917541:CAI917544 CKE917541:CKE917544 CUA917541:CUA917544 DDW917541:DDW917544 DNS917541:DNS917544 DXO917541:DXO917544 EHK917541:EHK917544 ERG917541:ERG917544 FBC917541:FBC917544 FKY917541:FKY917544 FUU917541:FUU917544 GEQ917541:GEQ917544 GOM917541:GOM917544 GYI917541:GYI917544 HIE917541:HIE917544 HSA917541:HSA917544 IBW917541:IBW917544 ILS917541:ILS917544 IVO917541:IVO917544 JFK917541:JFK917544 JPG917541:JPG917544 JZC917541:JZC917544 KIY917541:KIY917544 KSU917541:KSU917544 LCQ917541:LCQ917544 LMM917541:LMM917544 LWI917541:LWI917544 MGE917541:MGE917544 MQA917541:MQA917544 MZW917541:MZW917544 NJS917541:NJS917544 NTO917541:NTO917544 ODK917541:ODK917544 ONG917541:ONG917544 OXC917541:OXC917544 PGY917541:PGY917544 PQU917541:PQU917544 QAQ917541:QAQ917544 QKM917541:QKM917544 QUI917541:QUI917544 REE917541:REE917544 ROA917541:ROA917544 RXW917541:RXW917544 SHS917541:SHS917544 SRO917541:SRO917544 TBK917541:TBK917544 TLG917541:TLG917544 TVC917541:TVC917544 UEY917541:UEY917544 UOU917541:UOU917544 UYQ917541:UYQ917544 VIM917541:VIM917544 VSI917541:VSI917544 WCE917541:WCE917544 WMA917541:WMA917544 WVW917541:WVW917544 O983077:O983080 JK983077:JK983080 TG983077:TG983080 ADC983077:ADC983080 AMY983077:AMY983080 AWU983077:AWU983080 BGQ983077:BGQ983080 BQM983077:BQM983080 CAI983077:CAI983080 CKE983077:CKE983080 CUA983077:CUA983080 DDW983077:DDW983080 DNS983077:DNS983080 DXO983077:DXO983080 EHK983077:EHK983080 ERG983077:ERG983080 FBC983077:FBC983080 FKY983077:FKY983080 FUU983077:FUU983080 GEQ983077:GEQ983080 GOM983077:GOM983080 GYI983077:GYI983080 HIE983077:HIE983080 HSA983077:HSA983080 IBW983077:IBW983080 ILS983077:ILS983080 IVO983077:IVO983080 JFK983077:JFK983080 JPG983077:JPG983080 JZC983077:JZC983080 KIY983077:KIY983080 KSU983077:KSU983080 LCQ983077:LCQ983080 LMM983077:LMM983080 LWI983077:LWI983080 MGE983077:MGE983080 MQA983077:MQA983080 MZW983077:MZW983080 NJS983077:NJS983080 NTO983077:NTO983080 ODK983077:ODK983080 ONG983077:ONG983080 OXC983077:OXC983080 PGY983077:PGY983080 PQU983077:PQU983080 QAQ983077:QAQ983080 QKM983077:QKM983080 QUI983077:QUI983080 REE983077:REE983080 ROA983077:ROA983080 RXW983077:RXW983080 SHS983077:SHS983080 SRO983077:SRO983080 TBK983077:TBK983080 TLG983077:TLG983080 TVC983077:TVC983080 UEY983077:UEY983080 UOU983077:UOU983080 UYQ983077:UYQ983080 VIM983077:VIM983080 VSI983077:VSI983080 WCE983077:WCE983080 WMA983077:WMA983080 WVW983077:WVW983080" xr:uid="{00000000-0002-0000-0100-000000000000}">
      <formula1>"■,□"</formula1>
    </dataValidation>
    <dataValidation type="list" errorStyle="information" allowBlank="1" sqref="WVS983050:WVU983069 JG18:JI37 TC18:TE37 ACY18:ADA37 AMU18:AMW37 AWQ18:AWS37 BGM18:BGO37 BQI18:BQK37 CAE18:CAG37 CKA18:CKC37 CTW18:CTY37 DDS18:DDU37 DNO18:DNQ37 DXK18:DXM37 EHG18:EHI37 ERC18:ERE37 FAY18:FBA37 FKU18:FKW37 FUQ18:FUS37 GEM18:GEO37 GOI18:GOK37 GYE18:GYG37 HIA18:HIC37 HRW18:HRY37 IBS18:IBU37 ILO18:ILQ37 IVK18:IVM37 JFG18:JFI37 JPC18:JPE37 JYY18:JZA37 KIU18:KIW37 KSQ18:KSS37 LCM18:LCO37 LMI18:LMK37 LWE18:LWG37 MGA18:MGC37 MPW18:MPY37 MZS18:MZU37 NJO18:NJQ37 NTK18:NTM37 ODG18:ODI37 ONC18:ONE37 OWY18:OXA37 PGU18:PGW37 PQQ18:PQS37 QAM18:QAO37 QKI18:QKK37 QUE18:QUG37 REA18:REC37 RNW18:RNY37 RXS18:RXU37 SHO18:SHQ37 SRK18:SRM37 TBG18:TBI37 TLC18:TLE37 TUY18:TVA37 UEU18:UEW37 UOQ18:UOS37 UYM18:UYO37 VII18:VIK37 VSE18:VSG37 WCA18:WCC37 WLW18:WLY37 WVS18:WVU37 K65546:M65565 JG65546:JI65565 TC65546:TE65565 ACY65546:ADA65565 AMU65546:AMW65565 AWQ65546:AWS65565 BGM65546:BGO65565 BQI65546:BQK65565 CAE65546:CAG65565 CKA65546:CKC65565 CTW65546:CTY65565 DDS65546:DDU65565 DNO65546:DNQ65565 DXK65546:DXM65565 EHG65546:EHI65565 ERC65546:ERE65565 FAY65546:FBA65565 FKU65546:FKW65565 FUQ65546:FUS65565 GEM65546:GEO65565 GOI65546:GOK65565 GYE65546:GYG65565 HIA65546:HIC65565 HRW65546:HRY65565 IBS65546:IBU65565 ILO65546:ILQ65565 IVK65546:IVM65565 JFG65546:JFI65565 JPC65546:JPE65565 JYY65546:JZA65565 KIU65546:KIW65565 KSQ65546:KSS65565 LCM65546:LCO65565 LMI65546:LMK65565 LWE65546:LWG65565 MGA65546:MGC65565 MPW65546:MPY65565 MZS65546:MZU65565 NJO65546:NJQ65565 NTK65546:NTM65565 ODG65546:ODI65565 ONC65546:ONE65565 OWY65546:OXA65565 PGU65546:PGW65565 PQQ65546:PQS65565 QAM65546:QAO65565 QKI65546:QKK65565 QUE65546:QUG65565 REA65546:REC65565 RNW65546:RNY65565 RXS65546:RXU65565 SHO65546:SHQ65565 SRK65546:SRM65565 TBG65546:TBI65565 TLC65546:TLE65565 TUY65546:TVA65565 UEU65546:UEW65565 UOQ65546:UOS65565 UYM65546:UYO65565 VII65546:VIK65565 VSE65546:VSG65565 WCA65546:WCC65565 WLW65546:WLY65565 WVS65546:WVU65565 K131082:M131101 JG131082:JI131101 TC131082:TE131101 ACY131082:ADA131101 AMU131082:AMW131101 AWQ131082:AWS131101 BGM131082:BGO131101 BQI131082:BQK131101 CAE131082:CAG131101 CKA131082:CKC131101 CTW131082:CTY131101 DDS131082:DDU131101 DNO131082:DNQ131101 DXK131082:DXM131101 EHG131082:EHI131101 ERC131082:ERE131101 FAY131082:FBA131101 FKU131082:FKW131101 FUQ131082:FUS131101 GEM131082:GEO131101 GOI131082:GOK131101 GYE131082:GYG131101 HIA131082:HIC131101 HRW131082:HRY131101 IBS131082:IBU131101 ILO131082:ILQ131101 IVK131082:IVM131101 JFG131082:JFI131101 JPC131082:JPE131101 JYY131082:JZA131101 KIU131082:KIW131101 KSQ131082:KSS131101 LCM131082:LCO131101 LMI131082:LMK131101 LWE131082:LWG131101 MGA131082:MGC131101 MPW131082:MPY131101 MZS131082:MZU131101 NJO131082:NJQ131101 NTK131082:NTM131101 ODG131082:ODI131101 ONC131082:ONE131101 OWY131082:OXA131101 PGU131082:PGW131101 PQQ131082:PQS131101 QAM131082:QAO131101 QKI131082:QKK131101 QUE131082:QUG131101 REA131082:REC131101 RNW131082:RNY131101 RXS131082:RXU131101 SHO131082:SHQ131101 SRK131082:SRM131101 TBG131082:TBI131101 TLC131082:TLE131101 TUY131082:TVA131101 UEU131082:UEW131101 UOQ131082:UOS131101 UYM131082:UYO131101 VII131082:VIK131101 VSE131082:VSG131101 WCA131082:WCC131101 WLW131082:WLY131101 WVS131082:WVU131101 K196618:M196637 JG196618:JI196637 TC196618:TE196637 ACY196618:ADA196637 AMU196618:AMW196637 AWQ196618:AWS196637 BGM196618:BGO196637 BQI196618:BQK196637 CAE196618:CAG196637 CKA196618:CKC196637 CTW196618:CTY196637 DDS196618:DDU196637 DNO196618:DNQ196637 DXK196618:DXM196637 EHG196618:EHI196637 ERC196618:ERE196637 FAY196618:FBA196637 FKU196618:FKW196637 FUQ196618:FUS196637 GEM196618:GEO196637 GOI196618:GOK196637 GYE196618:GYG196637 HIA196618:HIC196637 HRW196618:HRY196637 IBS196618:IBU196637 ILO196618:ILQ196637 IVK196618:IVM196637 JFG196618:JFI196637 JPC196618:JPE196637 JYY196618:JZA196637 KIU196618:KIW196637 KSQ196618:KSS196637 LCM196618:LCO196637 LMI196618:LMK196637 LWE196618:LWG196637 MGA196618:MGC196637 MPW196618:MPY196637 MZS196618:MZU196637 NJO196618:NJQ196637 NTK196618:NTM196637 ODG196618:ODI196637 ONC196618:ONE196637 OWY196618:OXA196637 PGU196618:PGW196637 PQQ196618:PQS196637 QAM196618:QAO196637 QKI196618:QKK196637 QUE196618:QUG196637 REA196618:REC196637 RNW196618:RNY196637 RXS196618:RXU196637 SHO196618:SHQ196637 SRK196618:SRM196637 TBG196618:TBI196637 TLC196618:TLE196637 TUY196618:TVA196637 UEU196618:UEW196637 UOQ196618:UOS196637 UYM196618:UYO196637 VII196618:VIK196637 VSE196618:VSG196637 WCA196618:WCC196637 WLW196618:WLY196637 WVS196618:WVU196637 K262154:M262173 JG262154:JI262173 TC262154:TE262173 ACY262154:ADA262173 AMU262154:AMW262173 AWQ262154:AWS262173 BGM262154:BGO262173 BQI262154:BQK262173 CAE262154:CAG262173 CKA262154:CKC262173 CTW262154:CTY262173 DDS262154:DDU262173 DNO262154:DNQ262173 DXK262154:DXM262173 EHG262154:EHI262173 ERC262154:ERE262173 FAY262154:FBA262173 FKU262154:FKW262173 FUQ262154:FUS262173 GEM262154:GEO262173 GOI262154:GOK262173 GYE262154:GYG262173 HIA262154:HIC262173 HRW262154:HRY262173 IBS262154:IBU262173 ILO262154:ILQ262173 IVK262154:IVM262173 JFG262154:JFI262173 JPC262154:JPE262173 JYY262154:JZA262173 KIU262154:KIW262173 KSQ262154:KSS262173 LCM262154:LCO262173 LMI262154:LMK262173 LWE262154:LWG262173 MGA262154:MGC262173 MPW262154:MPY262173 MZS262154:MZU262173 NJO262154:NJQ262173 NTK262154:NTM262173 ODG262154:ODI262173 ONC262154:ONE262173 OWY262154:OXA262173 PGU262154:PGW262173 PQQ262154:PQS262173 QAM262154:QAO262173 QKI262154:QKK262173 QUE262154:QUG262173 REA262154:REC262173 RNW262154:RNY262173 RXS262154:RXU262173 SHO262154:SHQ262173 SRK262154:SRM262173 TBG262154:TBI262173 TLC262154:TLE262173 TUY262154:TVA262173 UEU262154:UEW262173 UOQ262154:UOS262173 UYM262154:UYO262173 VII262154:VIK262173 VSE262154:VSG262173 WCA262154:WCC262173 WLW262154:WLY262173 WVS262154:WVU262173 K327690:M327709 JG327690:JI327709 TC327690:TE327709 ACY327690:ADA327709 AMU327690:AMW327709 AWQ327690:AWS327709 BGM327690:BGO327709 BQI327690:BQK327709 CAE327690:CAG327709 CKA327690:CKC327709 CTW327690:CTY327709 DDS327690:DDU327709 DNO327690:DNQ327709 DXK327690:DXM327709 EHG327690:EHI327709 ERC327690:ERE327709 FAY327690:FBA327709 FKU327690:FKW327709 FUQ327690:FUS327709 GEM327690:GEO327709 GOI327690:GOK327709 GYE327690:GYG327709 HIA327690:HIC327709 HRW327690:HRY327709 IBS327690:IBU327709 ILO327690:ILQ327709 IVK327690:IVM327709 JFG327690:JFI327709 JPC327690:JPE327709 JYY327690:JZA327709 KIU327690:KIW327709 KSQ327690:KSS327709 LCM327690:LCO327709 LMI327690:LMK327709 LWE327690:LWG327709 MGA327690:MGC327709 MPW327690:MPY327709 MZS327690:MZU327709 NJO327690:NJQ327709 NTK327690:NTM327709 ODG327690:ODI327709 ONC327690:ONE327709 OWY327690:OXA327709 PGU327690:PGW327709 PQQ327690:PQS327709 QAM327690:QAO327709 QKI327690:QKK327709 QUE327690:QUG327709 REA327690:REC327709 RNW327690:RNY327709 RXS327690:RXU327709 SHO327690:SHQ327709 SRK327690:SRM327709 TBG327690:TBI327709 TLC327690:TLE327709 TUY327690:TVA327709 UEU327690:UEW327709 UOQ327690:UOS327709 UYM327690:UYO327709 VII327690:VIK327709 VSE327690:VSG327709 WCA327690:WCC327709 WLW327690:WLY327709 WVS327690:WVU327709 K393226:M393245 JG393226:JI393245 TC393226:TE393245 ACY393226:ADA393245 AMU393226:AMW393245 AWQ393226:AWS393245 BGM393226:BGO393245 BQI393226:BQK393245 CAE393226:CAG393245 CKA393226:CKC393245 CTW393226:CTY393245 DDS393226:DDU393245 DNO393226:DNQ393245 DXK393226:DXM393245 EHG393226:EHI393245 ERC393226:ERE393245 FAY393226:FBA393245 FKU393226:FKW393245 FUQ393226:FUS393245 GEM393226:GEO393245 GOI393226:GOK393245 GYE393226:GYG393245 HIA393226:HIC393245 HRW393226:HRY393245 IBS393226:IBU393245 ILO393226:ILQ393245 IVK393226:IVM393245 JFG393226:JFI393245 JPC393226:JPE393245 JYY393226:JZA393245 KIU393226:KIW393245 KSQ393226:KSS393245 LCM393226:LCO393245 LMI393226:LMK393245 LWE393226:LWG393245 MGA393226:MGC393245 MPW393226:MPY393245 MZS393226:MZU393245 NJO393226:NJQ393245 NTK393226:NTM393245 ODG393226:ODI393245 ONC393226:ONE393245 OWY393226:OXA393245 PGU393226:PGW393245 PQQ393226:PQS393245 QAM393226:QAO393245 QKI393226:QKK393245 QUE393226:QUG393245 REA393226:REC393245 RNW393226:RNY393245 RXS393226:RXU393245 SHO393226:SHQ393245 SRK393226:SRM393245 TBG393226:TBI393245 TLC393226:TLE393245 TUY393226:TVA393245 UEU393226:UEW393245 UOQ393226:UOS393245 UYM393226:UYO393245 VII393226:VIK393245 VSE393226:VSG393245 WCA393226:WCC393245 WLW393226:WLY393245 WVS393226:WVU393245 K458762:M458781 JG458762:JI458781 TC458762:TE458781 ACY458762:ADA458781 AMU458762:AMW458781 AWQ458762:AWS458781 BGM458762:BGO458781 BQI458762:BQK458781 CAE458762:CAG458781 CKA458762:CKC458781 CTW458762:CTY458781 DDS458762:DDU458781 DNO458762:DNQ458781 DXK458762:DXM458781 EHG458762:EHI458781 ERC458762:ERE458781 FAY458762:FBA458781 FKU458762:FKW458781 FUQ458762:FUS458781 GEM458762:GEO458781 GOI458762:GOK458781 GYE458762:GYG458781 HIA458762:HIC458781 HRW458762:HRY458781 IBS458762:IBU458781 ILO458762:ILQ458781 IVK458762:IVM458781 JFG458762:JFI458781 JPC458762:JPE458781 JYY458762:JZA458781 KIU458762:KIW458781 KSQ458762:KSS458781 LCM458762:LCO458781 LMI458762:LMK458781 LWE458762:LWG458781 MGA458762:MGC458781 MPW458762:MPY458781 MZS458762:MZU458781 NJO458762:NJQ458781 NTK458762:NTM458781 ODG458762:ODI458781 ONC458762:ONE458781 OWY458762:OXA458781 PGU458762:PGW458781 PQQ458762:PQS458781 QAM458762:QAO458781 QKI458762:QKK458781 QUE458762:QUG458781 REA458762:REC458781 RNW458762:RNY458781 RXS458762:RXU458781 SHO458762:SHQ458781 SRK458762:SRM458781 TBG458762:TBI458781 TLC458762:TLE458781 TUY458762:TVA458781 UEU458762:UEW458781 UOQ458762:UOS458781 UYM458762:UYO458781 VII458762:VIK458781 VSE458762:VSG458781 WCA458762:WCC458781 WLW458762:WLY458781 WVS458762:WVU458781 K524298:M524317 JG524298:JI524317 TC524298:TE524317 ACY524298:ADA524317 AMU524298:AMW524317 AWQ524298:AWS524317 BGM524298:BGO524317 BQI524298:BQK524317 CAE524298:CAG524317 CKA524298:CKC524317 CTW524298:CTY524317 DDS524298:DDU524317 DNO524298:DNQ524317 DXK524298:DXM524317 EHG524298:EHI524317 ERC524298:ERE524317 FAY524298:FBA524317 FKU524298:FKW524317 FUQ524298:FUS524317 GEM524298:GEO524317 GOI524298:GOK524317 GYE524298:GYG524317 HIA524298:HIC524317 HRW524298:HRY524317 IBS524298:IBU524317 ILO524298:ILQ524317 IVK524298:IVM524317 JFG524298:JFI524317 JPC524298:JPE524317 JYY524298:JZA524317 KIU524298:KIW524317 KSQ524298:KSS524317 LCM524298:LCO524317 LMI524298:LMK524317 LWE524298:LWG524317 MGA524298:MGC524317 MPW524298:MPY524317 MZS524298:MZU524317 NJO524298:NJQ524317 NTK524298:NTM524317 ODG524298:ODI524317 ONC524298:ONE524317 OWY524298:OXA524317 PGU524298:PGW524317 PQQ524298:PQS524317 QAM524298:QAO524317 QKI524298:QKK524317 QUE524298:QUG524317 REA524298:REC524317 RNW524298:RNY524317 RXS524298:RXU524317 SHO524298:SHQ524317 SRK524298:SRM524317 TBG524298:TBI524317 TLC524298:TLE524317 TUY524298:TVA524317 UEU524298:UEW524317 UOQ524298:UOS524317 UYM524298:UYO524317 VII524298:VIK524317 VSE524298:VSG524317 WCA524298:WCC524317 WLW524298:WLY524317 WVS524298:WVU524317 K589834:M589853 JG589834:JI589853 TC589834:TE589853 ACY589834:ADA589853 AMU589834:AMW589853 AWQ589834:AWS589853 BGM589834:BGO589853 BQI589834:BQK589853 CAE589834:CAG589853 CKA589834:CKC589853 CTW589834:CTY589853 DDS589834:DDU589853 DNO589834:DNQ589853 DXK589834:DXM589853 EHG589834:EHI589853 ERC589834:ERE589853 FAY589834:FBA589853 FKU589834:FKW589853 FUQ589834:FUS589853 GEM589834:GEO589853 GOI589834:GOK589853 GYE589834:GYG589853 HIA589834:HIC589853 HRW589834:HRY589853 IBS589834:IBU589853 ILO589834:ILQ589853 IVK589834:IVM589853 JFG589834:JFI589853 JPC589834:JPE589853 JYY589834:JZA589853 KIU589834:KIW589853 KSQ589834:KSS589853 LCM589834:LCO589853 LMI589834:LMK589853 LWE589834:LWG589853 MGA589834:MGC589853 MPW589834:MPY589853 MZS589834:MZU589853 NJO589834:NJQ589853 NTK589834:NTM589853 ODG589834:ODI589853 ONC589834:ONE589853 OWY589834:OXA589853 PGU589834:PGW589853 PQQ589834:PQS589853 QAM589834:QAO589853 QKI589834:QKK589853 QUE589834:QUG589853 REA589834:REC589853 RNW589834:RNY589853 RXS589834:RXU589853 SHO589834:SHQ589853 SRK589834:SRM589853 TBG589834:TBI589853 TLC589834:TLE589853 TUY589834:TVA589853 UEU589834:UEW589853 UOQ589834:UOS589853 UYM589834:UYO589853 VII589834:VIK589853 VSE589834:VSG589853 WCA589834:WCC589853 WLW589834:WLY589853 WVS589834:WVU589853 K655370:M655389 JG655370:JI655389 TC655370:TE655389 ACY655370:ADA655389 AMU655370:AMW655389 AWQ655370:AWS655389 BGM655370:BGO655389 BQI655370:BQK655389 CAE655370:CAG655389 CKA655370:CKC655389 CTW655370:CTY655389 DDS655370:DDU655389 DNO655370:DNQ655389 DXK655370:DXM655389 EHG655370:EHI655389 ERC655370:ERE655389 FAY655370:FBA655389 FKU655370:FKW655389 FUQ655370:FUS655389 GEM655370:GEO655389 GOI655370:GOK655389 GYE655370:GYG655389 HIA655370:HIC655389 HRW655370:HRY655389 IBS655370:IBU655389 ILO655370:ILQ655389 IVK655370:IVM655389 JFG655370:JFI655389 JPC655370:JPE655389 JYY655370:JZA655389 KIU655370:KIW655389 KSQ655370:KSS655389 LCM655370:LCO655389 LMI655370:LMK655389 LWE655370:LWG655389 MGA655370:MGC655389 MPW655370:MPY655389 MZS655370:MZU655389 NJO655370:NJQ655389 NTK655370:NTM655389 ODG655370:ODI655389 ONC655370:ONE655389 OWY655370:OXA655389 PGU655370:PGW655389 PQQ655370:PQS655389 QAM655370:QAO655389 QKI655370:QKK655389 QUE655370:QUG655389 REA655370:REC655389 RNW655370:RNY655389 RXS655370:RXU655389 SHO655370:SHQ655389 SRK655370:SRM655389 TBG655370:TBI655389 TLC655370:TLE655389 TUY655370:TVA655389 UEU655370:UEW655389 UOQ655370:UOS655389 UYM655370:UYO655389 VII655370:VIK655389 VSE655370:VSG655389 WCA655370:WCC655389 WLW655370:WLY655389 WVS655370:WVU655389 K720906:M720925 JG720906:JI720925 TC720906:TE720925 ACY720906:ADA720925 AMU720906:AMW720925 AWQ720906:AWS720925 BGM720906:BGO720925 BQI720906:BQK720925 CAE720906:CAG720925 CKA720906:CKC720925 CTW720906:CTY720925 DDS720906:DDU720925 DNO720906:DNQ720925 DXK720906:DXM720925 EHG720906:EHI720925 ERC720906:ERE720925 FAY720906:FBA720925 FKU720906:FKW720925 FUQ720906:FUS720925 GEM720906:GEO720925 GOI720906:GOK720925 GYE720906:GYG720925 HIA720906:HIC720925 HRW720906:HRY720925 IBS720906:IBU720925 ILO720906:ILQ720925 IVK720906:IVM720925 JFG720906:JFI720925 JPC720906:JPE720925 JYY720906:JZA720925 KIU720906:KIW720925 KSQ720906:KSS720925 LCM720906:LCO720925 LMI720906:LMK720925 LWE720906:LWG720925 MGA720906:MGC720925 MPW720906:MPY720925 MZS720906:MZU720925 NJO720906:NJQ720925 NTK720906:NTM720925 ODG720906:ODI720925 ONC720906:ONE720925 OWY720906:OXA720925 PGU720906:PGW720925 PQQ720906:PQS720925 QAM720906:QAO720925 QKI720906:QKK720925 QUE720906:QUG720925 REA720906:REC720925 RNW720906:RNY720925 RXS720906:RXU720925 SHO720906:SHQ720925 SRK720906:SRM720925 TBG720906:TBI720925 TLC720906:TLE720925 TUY720906:TVA720925 UEU720906:UEW720925 UOQ720906:UOS720925 UYM720906:UYO720925 VII720906:VIK720925 VSE720906:VSG720925 WCA720906:WCC720925 WLW720906:WLY720925 WVS720906:WVU720925 K786442:M786461 JG786442:JI786461 TC786442:TE786461 ACY786442:ADA786461 AMU786442:AMW786461 AWQ786442:AWS786461 BGM786442:BGO786461 BQI786442:BQK786461 CAE786442:CAG786461 CKA786442:CKC786461 CTW786442:CTY786461 DDS786442:DDU786461 DNO786442:DNQ786461 DXK786442:DXM786461 EHG786442:EHI786461 ERC786442:ERE786461 FAY786442:FBA786461 FKU786442:FKW786461 FUQ786442:FUS786461 GEM786442:GEO786461 GOI786442:GOK786461 GYE786442:GYG786461 HIA786442:HIC786461 HRW786442:HRY786461 IBS786442:IBU786461 ILO786442:ILQ786461 IVK786442:IVM786461 JFG786442:JFI786461 JPC786442:JPE786461 JYY786442:JZA786461 KIU786442:KIW786461 KSQ786442:KSS786461 LCM786442:LCO786461 LMI786442:LMK786461 LWE786442:LWG786461 MGA786442:MGC786461 MPW786442:MPY786461 MZS786442:MZU786461 NJO786442:NJQ786461 NTK786442:NTM786461 ODG786442:ODI786461 ONC786442:ONE786461 OWY786442:OXA786461 PGU786442:PGW786461 PQQ786442:PQS786461 QAM786442:QAO786461 QKI786442:QKK786461 QUE786442:QUG786461 REA786442:REC786461 RNW786442:RNY786461 RXS786442:RXU786461 SHO786442:SHQ786461 SRK786442:SRM786461 TBG786442:TBI786461 TLC786442:TLE786461 TUY786442:TVA786461 UEU786442:UEW786461 UOQ786442:UOS786461 UYM786442:UYO786461 VII786442:VIK786461 VSE786442:VSG786461 WCA786442:WCC786461 WLW786442:WLY786461 WVS786442:WVU786461 K851978:M851997 JG851978:JI851997 TC851978:TE851997 ACY851978:ADA851997 AMU851978:AMW851997 AWQ851978:AWS851997 BGM851978:BGO851997 BQI851978:BQK851997 CAE851978:CAG851997 CKA851978:CKC851997 CTW851978:CTY851997 DDS851978:DDU851997 DNO851978:DNQ851997 DXK851978:DXM851997 EHG851978:EHI851997 ERC851978:ERE851997 FAY851978:FBA851997 FKU851978:FKW851997 FUQ851978:FUS851997 GEM851978:GEO851997 GOI851978:GOK851997 GYE851978:GYG851997 HIA851978:HIC851997 HRW851978:HRY851997 IBS851978:IBU851997 ILO851978:ILQ851997 IVK851978:IVM851997 JFG851978:JFI851997 JPC851978:JPE851997 JYY851978:JZA851997 KIU851978:KIW851997 KSQ851978:KSS851997 LCM851978:LCO851997 LMI851978:LMK851997 LWE851978:LWG851997 MGA851978:MGC851997 MPW851978:MPY851997 MZS851978:MZU851997 NJO851978:NJQ851997 NTK851978:NTM851997 ODG851978:ODI851997 ONC851978:ONE851997 OWY851978:OXA851997 PGU851978:PGW851997 PQQ851978:PQS851997 QAM851978:QAO851997 QKI851978:QKK851997 QUE851978:QUG851997 REA851978:REC851997 RNW851978:RNY851997 RXS851978:RXU851997 SHO851978:SHQ851997 SRK851978:SRM851997 TBG851978:TBI851997 TLC851978:TLE851997 TUY851978:TVA851997 UEU851978:UEW851997 UOQ851978:UOS851997 UYM851978:UYO851997 VII851978:VIK851997 VSE851978:VSG851997 WCA851978:WCC851997 WLW851978:WLY851997 WVS851978:WVU851997 K917514:M917533 JG917514:JI917533 TC917514:TE917533 ACY917514:ADA917533 AMU917514:AMW917533 AWQ917514:AWS917533 BGM917514:BGO917533 BQI917514:BQK917533 CAE917514:CAG917533 CKA917514:CKC917533 CTW917514:CTY917533 DDS917514:DDU917533 DNO917514:DNQ917533 DXK917514:DXM917533 EHG917514:EHI917533 ERC917514:ERE917533 FAY917514:FBA917533 FKU917514:FKW917533 FUQ917514:FUS917533 GEM917514:GEO917533 GOI917514:GOK917533 GYE917514:GYG917533 HIA917514:HIC917533 HRW917514:HRY917533 IBS917514:IBU917533 ILO917514:ILQ917533 IVK917514:IVM917533 JFG917514:JFI917533 JPC917514:JPE917533 JYY917514:JZA917533 KIU917514:KIW917533 KSQ917514:KSS917533 LCM917514:LCO917533 LMI917514:LMK917533 LWE917514:LWG917533 MGA917514:MGC917533 MPW917514:MPY917533 MZS917514:MZU917533 NJO917514:NJQ917533 NTK917514:NTM917533 ODG917514:ODI917533 ONC917514:ONE917533 OWY917514:OXA917533 PGU917514:PGW917533 PQQ917514:PQS917533 QAM917514:QAO917533 QKI917514:QKK917533 QUE917514:QUG917533 REA917514:REC917533 RNW917514:RNY917533 RXS917514:RXU917533 SHO917514:SHQ917533 SRK917514:SRM917533 TBG917514:TBI917533 TLC917514:TLE917533 TUY917514:TVA917533 UEU917514:UEW917533 UOQ917514:UOS917533 UYM917514:UYO917533 VII917514:VIK917533 VSE917514:VSG917533 WCA917514:WCC917533 WLW917514:WLY917533 WVS917514:WVU917533 K983050:M983069 JG983050:JI983069 TC983050:TE983069 ACY983050:ADA983069 AMU983050:AMW983069 AWQ983050:AWS983069 BGM983050:BGO983069 BQI983050:BQK983069 CAE983050:CAG983069 CKA983050:CKC983069 CTW983050:CTY983069 DDS983050:DDU983069 DNO983050:DNQ983069 DXK983050:DXM983069 EHG983050:EHI983069 ERC983050:ERE983069 FAY983050:FBA983069 FKU983050:FKW983069 FUQ983050:FUS983069 GEM983050:GEO983069 GOI983050:GOK983069 GYE983050:GYG983069 HIA983050:HIC983069 HRW983050:HRY983069 IBS983050:IBU983069 ILO983050:ILQ983069 IVK983050:IVM983069 JFG983050:JFI983069 JPC983050:JPE983069 JYY983050:JZA983069 KIU983050:KIW983069 KSQ983050:KSS983069 LCM983050:LCO983069 LMI983050:LMK983069 LWE983050:LWG983069 MGA983050:MGC983069 MPW983050:MPY983069 MZS983050:MZU983069 NJO983050:NJQ983069 NTK983050:NTM983069 ODG983050:ODI983069 ONC983050:ONE983069 OWY983050:OXA983069 PGU983050:PGW983069 PQQ983050:PQS983069 QAM983050:QAO983069 QKI983050:QKK983069 QUE983050:QUG983069 REA983050:REC983069 RNW983050:RNY983069 RXS983050:RXU983069 SHO983050:SHQ983069 SRK983050:SRM983069 TBG983050:TBI983069 TLC983050:TLE983069 TUY983050:TVA983069 UEU983050:UEW983069 UOQ983050:UOS983069 UYM983050:UYO983069 VII983050:VIK983069 VSE983050:VSG983069 WCA983050:WCC983069 WLW983050:WLY983069" xr:uid="{00000000-0002-0000-0100-000001000000}">
      <formula1>"監　督,コーチ,生　徒,その他,乗務員"</formula1>
    </dataValidation>
    <dataValidation type="list" errorStyle="information" allowBlank="1" sqref="JE18:JF37 TA18:TB37 ACW18:ACX37 AMS18:AMT37 AWO18:AWP37 BGK18:BGL37 BQG18:BQH37 CAC18:CAD37 CJY18:CJZ37 CTU18:CTV37 DDQ18:DDR37 DNM18:DNN37 DXI18:DXJ37 EHE18:EHF37 ERA18:ERB37 FAW18:FAX37 FKS18:FKT37 FUO18:FUP37 GEK18:GEL37 GOG18:GOH37 GYC18:GYD37 HHY18:HHZ37 HRU18:HRV37 IBQ18:IBR37 ILM18:ILN37 IVI18:IVJ37 JFE18:JFF37 JPA18:JPB37 JYW18:JYX37 KIS18:KIT37 KSO18:KSP37 LCK18:LCL37 LMG18:LMH37 LWC18:LWD37 MFY18:MFZ37 MPU18:MPV37 MZQ18:MZR37 NJM18:NJN37 NTI18:NTJ37 ODE18:ODF37 ONA18:ONB37 OWW18:OWX37 PGS18:PGT37 PQO18:PQP37 QAK18:QAL37 QKG18:QKH37 QUC18:QUD37 RDY18:RDZ37 RNU18:RNV37 RXQ18:RXR37 SHM18:SHN37 SRI18:SRJ37 TBE18:TBF37 TLA18:TLB37 TUW18:TUX37 UES18:UET37 UOO18:UOP37 UYK18:UYL37 VIG18:VIH37 VSC18:VSD37 WBY18:WBZ37 WLU18:WLV37 WVQ18:WVR37 I65546:J65565 JE65546:JF65565 TA65546:TB65565 ACW65546:ACX65565 AMS65546:AMT65565 AWO65546:AWP65565 BGK65546:BGL65565 BQG65546:BQH65565 CAC65546:CAD65565 CJY65546:CJZ65565 CTU65546:CTV65565 DDQ65546:DDR65565 DNM65546:DNN65565 DXI65546:DXJ65565 EHE65546:EHF65565 ERA65546:ERB65565 FAW65546:FAX65565 FKS65546:FKT65565 FUO65546:FUP65565 GEK65546:GEL65565 GOG65546:GOH65565 GYC65546:GYD65565 HHY65546:HHZ65565 HRU65546:HRV65565 IBQ65546:IBR65565 ILM65546:ILN65565 IVI65546:IVJ65565 JFE65546:JFF65565 JPA65546:JPB65565 JYW65546:JYX65565 KIS65546:KIT65565 KSO65546:KSP65565 LCK65546:LCL65565 LMG65546:LMH65565 LWC65546:LWD65565 MFY65546:MFZ65565 MPU65546:MPV65565 MZQ65546:MZR65565 NJM65546:NJN65565 NTI65546:NTJ65565 ODE65546:ODF65565 ONA65546:ONB65565 OWW65546:OWX65565 PGS65546:PGT65565 PQO65546:PQP65565 QAK65546:QAL65565 QKG65546:QKH65565 QUC65546:QUD65565 RDY65546:RDZ65565 RNU65546:RNV65565 RXQ65546:RXR65565 SHM65546:SHN65565 SRI65546:SRJ65565 TBE65546:TBF65565 TLA65546:TLB65565 TUW65546:TUX65565 UES65546:UET65565 UOO65546:UOP65565 UYK65546:UYL65565 VIG65546:VIH65565 VSC65546:VSD65565 WBY65546:WBZ65565 WLU65546:WLV65565 WVQ65546:WVR65565 I131082:J131101 JE131082:JF131101 TA131082:TB131101 ACW131082:ACX131101 AMS131082:AMT131101 AWO131082:AWP131101 BGK131082:BGL131101 BQG131082:BQH131101 CAC131082:CAD131101 CJY131082:CJZ131101 CTU131082:CTV131101 DDQ131082:DDR131101 DNM131082:DNN131101 DXI131082:DXJ131101 EHE131082:EHF131101 ERA131082:ERB131101 FAW131082:FAX131101 FKS131082:FKT131101 FUO131082:FUP131101 GEK131082:GEL131101 GOG131082:GOH131101 GYC131082:GYD131101 HHY131082:HHZ131101 HRU131082:HRV131101 IBQ131082:IBR131101 ILM131082:ILN131101 IVI131082:IVJ131101 JFE131082:JFF131101 JPA131082:JPB131101 JYW131082:JYX131101 KIS131082:KIT131101 KSO131082:KSP131101 LCK131082:LCL131101 LMG131082:LMH131101 LWC131082:LWD131101 MFY131082:MFZ131101 MPU131082:MPV131101 MZQ131082:MZR131101 NJM131082:NJN131101 NTI131082:NTJ131101 ODE131082:ODF131101 ONA131082:ONB131101 OWW131082:OWX131101 PGS131082:PGT131101 PQO131082:PQP131101 QAK131082:QAL131101 QKG131082:QKH131101 QUC131082:QUD131101 RDY131082:RDZ131101 RNU131082:RNV131101 RXQ131082:RXR131101 SHM131082:SHN131101 SRI131082:SRJ131101 TBE131082:TBF131101 TLA131082:TLB131101 TUW131082:TUX131101 UES131082:UET131101 UOO131082:UOP131101 UYK131082:UYL131101 VIG131082:VIH131101 VSC131082:VSD131101 WBY131082:WBZ131101 WLU131082:WLV131101 WVQ131082:WVR131101 I196618:J196637 JE196618:JF196637 TA196618:TB196637 ACW196618:ACX196637 AMS196618:AMT196637 AWO196618:AWP196637 BGK196618:BGL196637 BQG196618:BQH196637 CAC196618:CAD196637 CJY196618:CJZ196637 CTU196618:CTV196637 DDQ196618:DDR196637 DNM196618:DNN196637 DXI196618:DXJ196637 EHE196618:EHF196637 ERA196618:ERB196637 FAW196618:FAX196637 FKS196618:FKT196637 FUO196618:FUP196637 GEK196618:GEL196637 GOG196618:GOH196637 GYC196618:GYD196637 HHY196618:HHZ196637 HRU196618:HRV196637 IBQ196618:IBR196637 ILM196618:ILN196637 IVI196618:IVJ196637 JFE196618:JFF196637 JPA196618:JPB196637 JYW196618:JYX196637 KIS196618:KIT196637 KSO196618:KSP196637 LCK196618:LCL196637 LMG196618:LMH196637 LWC196618:LWD196637 MFY196618:MFZ196637 MPU196618:MPV196637 MZQ196618:MZR196637 NJM196618:NJN196637 NTI196618:NTJ196637 ODE196618:ODF196637 ONA196618:ONB196637 OWW196618:OWX196637 PGS196618:PGT196637 PQO196618:PQP196637 QAK196618:QAL196637 QKG196618:QKH196637 QUC196618:QUD196637 RDY196618:RDZ196637 RNU196618:RNV196637 RXQ196618:RXR196637 SHM196618:SHN196637 SRI196618:SRJ196637 TBE196618:TBF196637 TLA196618:TLB196637 TUW196618:TUX196637 UES196618:UET196637 UOO196618:UOP196637 UYK196618:UYL196637 VIG196618:VIH196637 VSC196618:VSD196637 WBY196618:WBZ196637 WLU196618:WLV196637 WVQ196618:WVR196637 I262154:J262173 JE262154:JF262173 TA262154:TB262173 ACW262154:ACX262173 AMS262154:AMT262173 AWO262154:AWP262173 BGK262154:BGL262173 BQG262154:BQH262173 CAC262154:CAD262173 CJY262154:CJZ262173 CTU262154:CTV262173 DDQ262154:DDR262173 DNM262154:DNN262173 DXI262154:DXJ262173 EHE262154:EHF262173 ERA262154:ERB262173 FAW262154:FAX262173 FKS262154:FKT262173 FUO262154:FUP262173 GEK262154:GEL262173 GOG262154:GOH262173 GYC262154:GYD262173 HHY262154:HHZ262173 HRU262154:HRV262173 IBQ262154:IBR262173 ILM262154:ILN262173 IVI262154:IVJ262173 JFE262154:JFF262173 JPA262154:JPB262173 JYW262154:JYX262173 KIS262154:KIT262173 KSO262154:KSP262173 LCK262154:LCL262173 LMG262154:LMH262173 LWC262154:LWD262173 MFY262154:MFZ262173 MPU262154:MPV262173 MZQ262154:MZR262173 NJM262154:NJN262173 NTI262154:NTJ262173 ODE262154:ODF262173 ONA262154:ONB262173 OWW262154:OWX262173 PGS262154:PGT262173 PQO262154:PQP262173 QAK262154:QAL262173 QKG262154:QKH262173 QUC262154:QUD262173 RDY262154:RDZ262173 RNU262154:RNV262173 RXQ262154:RXR262173 SHM262154:SHN262173 SRI262154:SRJ262173 TBE262154:TBF262173 TLA262154:TLB262173 TUW262154:TUX262173 UES262154:UET262173 UOO262154:UOP262173 UYK262154:UYL262173 VIG262154:VIH262173 VSC262154:VSD262173 WBY262154:WBZ262173 WLU262154:WLV262173 WVQ262154:WVR262173 I327690:J327709 JE327690:JF327709 TA327690:TB327709 ACW327690:ACX327709 AMS327690:AMT327709 AWO327690:AWP327709 BGK327690:BGL327709 BQG327690:BQH327709 CAC327690:CAD327709 CJY327690:CJZ327709 CTU327690:CTV327709 DDQ327690:DDR327709 DNM327690:DNN327709 DXI327690:DXJ327709 EHE327690:EHF327709 ERA327690:ERB327709 FAW327690:FAX327709 FKS327690:FKT327709 FUO327690:FUP327709 GEK327690:GEL327709 GOG327690:GOH327709 GYC327690:GYD327709 HHY327690:HHZ327709 HRU327690:HRV327709 IBQ327690:IBR327709 ILM327690:ILN327709 IVI327690:IVJ327709 JFE327690:JFF327709 JPA327690:JPB327709 JYW327690:JYX327709 KIS327690:KIT327709 KSO327690:KSP327709 LCK327690:LCL327709 LMG327690:LMH327709 LWC327690:LWD327709 MFY327690:MFZ327709 MPU327690:MPV327709 MZQ327690:MZR327709 NJM327690:NJN327709 NTI327690:NTJ327709 ODE327690:ODF327709 ONA327690:ONB327709 OWW327690:OWX327709 PGS327690:PGT327709 PQO327690:PQP327709 QAK327690:QAL327709 QKG327690:QKH327709 QUC327690:QUD327709 RDY327690:RDZ327709 RNU327690:RNV327709 RXQ327690:RXR327709 SHM327690:SHN327709 SRI327690:SRJ327709 TBE327690:TBF327709 TLA327690:TLB327709 TUW327690:TUX327709 UES327690:UET327709 UOO327690:UOP327709 UYK327690:UYL327709 VIG327690:VIH327709 VSC327690:VSD327709 WBY327690:WBZ327709 WLU327690:WLV327709 WVQ327690:WVR327709 I393226:J393245 JE393226:JF393245 TA393226:TB393245 ACW393226:ACX393245 AMS393226:AMT393245 AWO393226:AWP393245 BGK393226:BGL393245 BQG393226:BQH393245 CAC393226:CAD393245 CJY393226:CJZ393245 CTU393226:CTV393245 DDQ393226:DDR393245 DNM393226:DNN393245 DXI393226:DXJ393245 EHE393226:EHF393245 ERA393226:ERB393245 FAW393226:FAX393245 FKS393226:FKT393245 FUO393226:FUP393245 GEK393226:GEL393245 GOG393226:GOH393245 GYC393226:GYD393245 HHY393226:HHZ393245 HRU393226:HRV393245 IBQ393226:IBR393245 ILM393226:ILN393245 IVI393226:IVJ393245 JFE393226:JFF393245 JPA393226:JPB393245 JYW393226:JYX393245 KIS393226:KIT393245 KSO393226:KSP393245 LCK393226:LCL393245 LMG393226:LMH393245 LWC393226:LWD393245 MFY393226:MFZ393245 MPU393226:MPV393245 MZQ393226:MZR393245 NJM393226:NJN393245 NTI393226:NTJ393245 ODE393226:ODF393245 ONA393226:ONB393245 OWW393226:OWX393245 PGS393226:PGT393245 PQO393226:PQP393245 QAK393226:QAL393245 QKG393226:QKH393245 QUC393226:QUD393245 RDY393226:RDZ393245 RNU393226:RNV393245 RXQ393226:RXR393245 SHM393226:SHN393245 SRI393226:SRJ393245 TBE393226:TBF393245 TLA393226:TLB393245 TUW393226:TUX393245 UES393226:UET393245 UOO393226:UOP393245 UYK393226:UYL393245 VIG393226:VIH393245 VSC393226:VSD393245 WBY393226:WBZ393245 WLU393226:WLV393245 WVQ393226:WVR393245 I458762:J458781 JE458762:JF458781 TA458762:TB458781 ACW458762:ACX458781 AMS458762:AMT458781 AWO458762:AWP458781 BGK458762:BGL458781 BQG458762:BQH458781 CAC458762:CAD458781 CJY458762:CJZ458781 CTU458762:CTV458781 DDQ458762:DDR458781 DNM458762:DNN458781 DXI458762:DXJ458781 EHE458762:EHF458781 ERA458762:ERB458781 FAW458762:FAX458781 FKS458762:FKT458781 FUO458762:FUP458781 GEK458762:GEL458781 GOG458762:GOH458781 GYC458762:GYD458781 HHY458762:HHZ458781 HRU458762:HRV458781 IBQ458762:IBR458781 ILM458762:ILN458781 IVI458762:IVJ458781 JFE458762:JFF458781 JPA458762:JPB458781 JYW458762:JYX458781 KIS458762:KIT458781 KSO458762:KSP458781 LCK458762:LCL458781 LMG458762:LMH458781 LWC458762:LWD458781 MFY458762:MFZ458781 MPU458762:MPV458781 MZQ458762:MZR458781 NJM458762:NJN458781 NTI458762:NTJ458781 ODE458762:ODF458781 ONA458762:ONB458781 OWW458762:OWX458781 PGS458762:PGT458781 PQO458762:PQP458781 QAK458762:QAL458781 QKG458762:QKH458781 QUC458762:QUD458781 RDY458762:RDZ458781 RNU458762:RNV458781 RXQ458762:RXR458781 SHM458762:SHN458781 SRI458762:SRJ458781 TBE458762:TBF458781 TLA458762:TLB458781 TUW458762:TUX458781 UES458762:UET458781 UOO458762:UOP458781 UYK458762:UYL458781 VIG458762:VIH458781 VSC458762:VSD458781 WBY458762:WBZ458781 WLU458762:WLV458781 WVQ458762:WVR458781 I524298:J524317 JE524298:JF524317 TA524298:TB524317 ACW524298:ACX524317 AMS524298:AMT524317 AWO524298:AWP524317 BGK524298:BGL524317 BQG524298:BQH524317 CAC524298:CAD524317 CJY524298:CJZ524317 CTU524298:CTV524317 DDQ524298:DDR524317 DNM524298:DNN524317 DXI524298:DXJ524317 EHE524298:EHF524317 ERA524298:ERB524317 FAW524298:FAX524317 FKS524298:FKT524317 FUO524298:FUP524317 GEK524298:GEL524317 GOG524298:GOH524317 GYC524298:GYD524317 HHY524298:HHZ524317 HRU524298:HRV524317 IBQ524298:IBR524317 ILM524298:ILN524317 IVI524298:IVJ524317 JFE524298:JFF524317 JPA524298:JPB524317 JYW524298:JYX524317 KIS524298:KIT524317 KSO524298:KSP524317 LCK524298:LCL524317 LMG524298:LMH524317 LWC524298:LWD524317 MFY524298:MFZ524317 MPU524298:MPV524317 MZQ524298:MZR524317 NJM524298:NJN524317 NTI524298:NTJ524317 ODE524298:ODF524317 ONA524298:ONB524317 OWW524298:OWX524317 PGS524298:PGT524317 PQO524298:PQP524317 QAK524298:QAL524317 QKG524298:QKH524317 QUC524298:QUD524317 RDY524298:RDZ524317 RNU524298:RNV524317 RXQ524298:RXR524317 SHM524298:SHN524317 SRI524298:SRJ524317 TBE524298:TBF524317 TLA524298:TLB524317 TUW524298:TUX524317 UES524298:UET524317 UOO524298:UOP524317 UYK524298:UYL524317 VIG524298:VIH524317 VSC524298:VSD524317 WBY524298:WBZ524317 WLU524298:WLV524317 WVQ524298:WVR524317 I589834:J589853 JE589834:JF589853 TA589834:TB589853 ACW589834:ACX589853 AMS589834:AMT589853 AWO589834:AWP589853 BGK589834:BGL589853 BQG589834:BQH589853 CAC589834:CAD589853 CJY589834:CJZ589853 CTU589834:CTV589853 DDQ589834:DDR589853 DNM589834:DNN589853 DXI589834:DXJ589853 EHE589834:EHF589853 ERA589834:ERB589853 FAW589834:FAX589853 FKS589834:FKT589853 FUO589834:FUP589853 GEK589834:GEL589853 GOG589834:GOH589853 GYC589834:GYD589853 HHY589834:HHZ589853 HRU589834:HRV589853 IBQ589834:IBR589853 ILM589834:ILN589853 IVI589834:IVJ589853 JFE589834:JFF589853 JPA589834:JPB589853 JYW589834:JYX589853 KIS589834:KIT589853 KSO589834:KSP589853 LCK589834:LCL589853 LMG589834:LMH589853 LWC589834:LWD589853 MFY589834:MFZ589853 MPU589834:MPV589853 MZQ589834:MZR589853 NJM589834:NJN589853 NTI589834:NTJ589853 ODE589834:ODF589853 ONA589834:ONB589853 OWW589834:OWX589853 PGS589834:PGT589853 PQO589834:PQP589853 QAK589834:QAL589853 QKG589834:QKH589853 QUC589834:QUD589853 RDY589834:RDZ589853 RNU589834:RNV589853 RXQ589834:RXR589853 SHM589834:SHN589853 SRI589834:SRJ589853 TBE589834:TBF589853 TLA589834:TLB589853 TUW589834:TUX589853 UES589834:UET589853 UOO589834:UOP589853 UYK589834:UYL589853 VIG589834:VIH589853 VSC589834:VSD589853 WBY589834:WBZ589853 WLU589834:WLV589853 WVQ589834:WVR589853 I655370:J655389 JE655370:JF655389 TA655370:TB655389 ACW655370:ACX655389 AMS655370:AMT655389 AWO655370:AWP655389 BGK655370:BGL655389 BQG655370:BQH655389 CAC655370:CAD655389 CJY655370:CJZ655389 CTU655370:CTV655389 DDQ655370:DDR655389 DNM655370:DNN655389 DXI655370:DXJ655389 EHE655370:EHF655389 ERA655370:ERB655389 FAW655370:FAX655389 FKS655370:FKT655389 FUO655370:FUP655389 GEK655370:GEL655389 GOG655370:GOH655389 GYC655370:GYD655389 HHY655370:HHZ655389 HRU655370:HRV655389 IBQ655370:IBR655389 ILM655370:ILN655389 IVI655370:IVJ655389 JFE655370:JFF655389 JPA655370:JPB655389 JYW655370:JYX655389 KIS655370:KIT655389 KSO655370:KSP655389 LCK655370:LCL655389 LMG655370:LMH655389 LWC655370:LWD655389 MFY655370:MFZ655389 MPU655370:MPV655389 MZQ655370:MZR655389 NJM655370:NJN655389 NTI655370:NTJ655389 ODE655370:ODF655389 ONA655370:ONB655389 OWW655370:OWX655389 PGS655370:PGT655389 PQO655370:PQP655389 QAK655370:QAL655389 QKG655370:QKH655389 QUC655370:QUD655389 RDY655370:RDZ655389 RNU655370:RNV655389 RXQ655370:RXR655389 SHM655370:SHN655389 SRI655370:SRJ655389 TBE655370:TBF655389 TLA655370:TLB655389 TUW655370:TUX655389 UES655370:UET655389 UOO655370:UOP655389 UYK655370:UYL655389 VIG655370:VIH655389 VSC655370:VSD655389 WBY655370:WBZ655389 WLU655370:WLV655389 WVQ655370:WVR655389 I720906:J720925 JE720906:JF720925 TA720906:TB720925 ACW720906:ACX720925 AMS720906:AMT720925 AWO720906:AWP720925 BGK720906:BGL720925 BQG720906:BQH720925 CAC720906:CAD720925 CJY720906:CJZ720925 CTU720906:CTV720925 DDQ720906:DDR720925 DNM720906:DNN720925 DXI720906:DXJ720925 EHE720906:EHF720925 ERA720906:ERB720925 FAW720906:FAX720925 FKS720906:FKT720925 FUO720906:FUP720925 GEK720906:GEL720925 GOG720906:GOH720925 GYC720906:GYD720925 HHY720906:HHZ720925 HRU720906:HRV720925 IBQ720906:IBR720925 ILM720906:ILN720925 IVI720906:IVJ720925 JFE720906:JFF720925 JPA720906:JPB720925 JYW720906:JYX720925 KIS720906:KIT720925 KSO720906:KSP720925 LCK720906:LCL720925 LMG720906:LMH720925 LWC720906:LWD720925 MFY720906:MFZ720925 MPU720906:MPV720925 MZQ720906:MZR720925 NJM720906:NJN720925 NTI720906:NTJ720925 ODE720906:ODF720925 ONA720906:ONB720925 OWW720906:OWX720925 PGS720906:PGT720925 PQO720906:PQP720925 QAK720906:QAL720925 QKG720906:QKH720925 QUC720906:QUD720925 RDY720906:RDZ720925 RNU720906:RNV720925 RXQ720906:RXR720925 SHM720906:SHN720925 SRI720906:SRJ720925 TBE720906:TBF720925 TLA720906:TLB720925 TUW720906:TUX720925 UES720906:UET720925 UOO720906:UOP720925 UYK720906:UYL720925 VIG720906:VIH720925 VSC720906:VSD720925 WBY720906:WBZ720925 WLU720906:WLV720925 WVQ720906:WVR720925 I786442:J786461 JE786442:JF786461 TA786442:TB786461 ACW786442:ACX786461 AMS786442:AMT786461 AWO786442:AWP786461 BGK786442:BGL786461 BQG786442:BQH786461 CAC786442:CAD786461 CJY786442:CJZ786461 CTU786442:CTV786461 DDQ786442:DDR786461 DNM786442:DNN786461 DXI786442:DXJ786461 EHE786442:EHF786461 ERA786442:ERB786461 FAW786442:FAX786461 FKS786442:FKT786461 FUO786442:FUP786461 GEK786442:GEL786461 GOG786442:GOH786461 GYC786442:GYD786461 HHY786442:HHZ786461 HRU786442:HRV786461 IBQ786442:IBR786461 ILM786442:ILN786461 IVI786442:IVJ786461 JFE786442:JFF786461 JPA786442:JPB786461 JYW786442:JYX786461 KIS786442:KIT786461 KSO786442:KSP786461 LCK786442:LCL786461 LMG786442:LMH786461 LWC786442:LWD786461 MFY786442:MFZ786461 MPU786442:MPV786461 MZQ786442:MZR786461 NJM786442:NJN786461 NTI786442:NTJ786461 ODE786442:ODF786461 ONA786442:ONB786461 OWW786442:OWX786461 PGS786442:PGT786461 PQO786442:PQP786461 QAK786442:QAL786461 QKG786442:QKH786461 QUC786442:QUD786461 RDY786442:RDZ786461 RNU786442:RNV786461 RXQ786442:RXR786461 SHM786442:SHN786461 SRI786442:SRJ786461 TBE786442:TBF786461 TLA786442:TLB786461 TUW786442:TUX786461 UES786442:UET786461 UOO786442:UOP786461 UYK786442:UYL786461 VIG786442:VIH786461 VSC786442:VSD786461 WBY786442:WBZ786461 WLU786442:WLV786461 WVQ786442:WVR786461 I851978:J851997 JE851978:JF851997 TA851978:TB851997 ACW851978:ACX851997 AMS851978:AMT851997 AWO851978:AWP851997 BGK851978:BGL851997 BQG851978:BQH851997 CAC851978:CAD851997 CJY851978:CJZ851997 CTU851978:CTV851997 DDQ851978:DDR851997 DNM851978:DNN851997 DXI851978:DXJ851997 EHE851978:EHF851997 ERA851978:ERB851997 FAW851978:FAX851997 FKS851978:FKT851997 FUO851978:FUP851997 GEK851978:GEL851997 GOG851978:GOH851997 GYC851978:GYD851997 HHY851978:HHZ851997 HRU851978:HRV851997 IBQ851978:IBR851997 ILM851978:ILN851997 IVI851978:IVJ851997 JFE851978:JFF851997 JPA851978:JPB851997 JYW851978:JYX851997 KIS851978:KIT851997 KSO851978:KSP851997 LCK851978:LCL851997 LMG851978:LMH851997 LWC851978:LWD851997 MFY851978:MFZ851997 MPU851978:MPV851997 MZQ851978:MZR851997 NJM851978:NJN851997 NTI851978:NTJ851997 ODE851978:ODF851997 ONA851978:ONB851997 OWW851978:OWX851997 PGS851978:PGT851997 PQO851978:PQP851997 QAK851978:QAL851997 QKG851978:QKH851997 QUC851978:QUD851997 RDY851978:RDZ851997 RNU851978:RNV851997 RXQ851978:RXR851997 SHM851978:SHN851997 SRI851978:SRJ851997 TBE851978:TBF851997 TLA851978:TLB851997 TUW851978:TUX851997 UES851978:UET851997 UOO851978:UOP851997 UYK851978:UYL851997 VIG851978:VIH851997 VSC851978:VSD851997 WBY851978:WBZ851997 WLU851978:WLV851997 WVQ851978:WVR851997 I917514:J917533 JE917514:JF917533 TA917514:TB917533 ACW917514:ACX917533 AMS917514:AMT917533 AWO917514:AWP917533 BGK917514:BGL917533 BQG917514:BQH917533 CAC917514:CAD917533 CJY917514:CJZ917533 CTU917514:CTV917533 DDQ917514:DDR917533 DNM917514:DNN917533 DXI917514:DXJ917533 EHE917514:EHF917533 ERA917514:ERB917533 FAW917514:FAX917533 FKS917514:FKT917533 FUO917514:FUP917533 GEK917514:GEL917533 GOG917514:GOH917533 GYC917514:GYD917533 HHY917514:HHZ917533 HRU917514:HRV917533 IBQ917514:IBR917533 ILM917514:ILN917533 IVI917514:IVJ917533 JFE917514:JFF917533 JPA917514:JPB917533 JYW917514:JYX917533 KIS917514:KIT917533 KSO917514:KSP917533 LCK917514:LCL917533 LMG917514:LMH917533 LWC917514:LWD917533 MFY917514:MFZ917533 MPU917514:MPV917533 MZQ917514:MZR917533 NJM917514:NJN917533 NTI917514:NTJ917533 ODE917514:ODF917533 ONA917514:ONB917533 OWW917514:OWX917533 PGS917514:PGT917533 PQO917514:PQP917533 QAK917514:QAL917533 QKG917514:QKH917533 QUC917514:QUD917533 RDY917514:RDZ917533 RNU917514:RNV917533 RXQ917514:RXR917533 SHM917514:SHN917533 SRI917514:SRJ917533 TBE917514:TBF917533 TLA917514:TLB917533 TUW917514:TUX917533 UES917514:UET917533 UOO917514:UOP917533 UYK917514:UYL917533 VIG917514:VIH917533 VSC917514:VSD917533 WBY917514:WBZ917533 WLU917514:WLV917533 WVQ917514:WVR917533 I983050:J983069 JE983050:JF983069 TA983050:TB983069 ACW983050:ACX983069 AMS983050:AMT983069 AWO983050:AWP983069 BGK983050:BGL983069 BQG983050:BQH983069 CAC983050:CAD983069 CJY983050:CJZ983069 CTU983050:CTV983069 DDQ983050:DDR983069 DNM983050:DNN983069 DXI983050:DXJ983069 EHE983050:EHF983069 ERA983050:ERB983069 FAW983050:FAX983069 FKS983050:FKT983069 FUO983050:FUP983069 GEK983050:GEL983069 GOG983050:GOH983069 GYC983050:GYD983069 HHY983050:HHZ983069 HRU983050:HRV983069 IBQ983050:IBR983069 ILM983050:ILN983069 IVI983050:IVJ983069 JFE983050:JFF983069 JPA983050:JPB983069 JYW983050:JYX983069 KIS983050:KIT983069 KSO983050:KSP983069 LCK983050:LCL983069 LMG983050:LMH983069 LWC983050:LWD983069 MFY983050:MFZ983069 MPU983050:MPV983069 MZQ983050:MZR983069 NJM983050:NJN983069 NTI983050:NTJ983069 ODE983050:ODF983069 ONA983050:ONB983069 OWW983050:OWX983069 PGS983050:PGT983069 PQO983050:PQP983069 QAK983050:QAL983069 QKG983050:QKH983069 QUC983050:QUD983069 RDY983050:RDZ983069 RNU983050:RNV983069 RXQ983050:RXR983069 SHM983050:SHN983069 SRI983050:SRJ983069 TBE983050:TBF983069 TLA983050:TLB983069 TUW983050:TUX983069 UES983050:UET983069 UOO983050:UOP983069 UYK983050:UYL983069 VIG983050:VIH983069 VSC983050:VSD983069 WBY983050:WBZ983069 WLU983050:WLV983069 WVQ983050:WVR983069 J18:K37" xr:uid="{00000000-0002-0000-0100-000002000000}">
      <formula1>"男,女"</formula1>
    </dataValidation>
    <dataValidation type="list" errorStyle="information" allowBlank="1" sqref="WVV983050:WWG983069 JJ18:JU37 TF18:TQ37 ADB18:ADM37 AMX18:ANI37 AWT18:AXE37 BGP18:BHA37 BQL18:BQW37 CAH18:CAS37 CKD18:CKO37 CTZ18:CUK37 DDV18:DEG37 DNR18:DOC37 DXN18:DXY37 EHJ18:EHU37 ERF18:ERQ37 FBB18:FBM37 FKX18:FLI37 FUT18:FVE37 GEP18:GFA37 GOL18:GOW37 GYH18:GYS37 HID18:HIO37 HRZ18:HSK37 IBV18:ICG37 ILR18:IMC37 IVN18:IVY37 JFJ18:JFU37 JPF18:JPQ37 JZB18:JZM37 KIX18:KJI37 KST18:KTE37 LCP18:LDA37 LML18:LMW37 LWH18:LWS37 MGD18:MGO37 MPZ18:MQK37 MZV18:NAG37 NJR18:NKC37 NTN18:NTY37 ODJ18:ODU37 ONF18:ONQ37 OXB18:OXM37 PGX18:PHI37 PQT18:PRE37 QAP18:QBA37 QKL18:QKW37 QUH18:QUS37 RED18:REO37 RNZ18:ROK37 RXV18:RYG37 SHR18:SIC37 SRN18:SRY37 TBJ18:TBU37 TLF18:TLQ37 TVB18:TVM37 UEX18:UFI37 UOT18:UPE37 UYP18:UZA37 VIL18:VIW37 VSH18:VSS37 WCD18:WCO37 WLZ18:WMK37 WVV18:WWG37 N65546:Y65565 JJ65546:JU65565 TF65546:TQ65565 ADB65546:ADM65565 AMX65546:ANI65565 AWT65546:AXE65565 BGP65546:BHA65565 BQL65546:BQW65565 CAH65546:CAS65565 CKD65546:CKO65565 CTZ65546:CUK65565 DDV65546:DEG65565 DNR65546:DOC65565 DXN65546:DXY65565 EHJ65546:EHU65565 ERF65546:ERQ65565 FBB65546:FBM65565 FKX65546:FLI65565 FUT65546:FVE65565 GEP65546:GFA65565 GOL65546:GOW65565 GYH65546:GYS65565 HID65546:HIO65565 HRZ65546:HSK65565 IBV65546:ICG65565 ILR65546:IMC65565 IVN65546:IVY65565 JFJ65546:JFU65565 JPF65546:JPQ65565 JZB65546:JZM65565 KIX65546:KJI65565 KST65546:KTE65565 LCP65546:LDA65565 LML65546:LMW65565 LWH65546:LWS65565 MGD65546:MGO65565 MPZ65546:MQK65565 MZV65546:NAG65565 NJR65546:NKC65565 NTN65546:NTY65565 ODJ65546:ODU65565 ONF65546:ONQ65565 OXB65546:OXM65565 PGX65546:PHI65565 PQT65546:PRE65565 QAP65546:QBA65565 QKL65546:QKW65565 QUH65546:QUS65565 RED65546:REO65565 RNZ65546:ROK65565 RXV65546:RYG65565 SHR65546:SIC65565 SRN65546:SRY65565 TBJ65546:TBU65565 TLF65546:TLQ65565 TVB65546:TVM65565 UEX65546:UFI65565 UOT65546:UPE65565 UYP65546:UZA65565 VIL65546:VIW65565 VSH65546:VSS65565 WCD65546:WCO65565 WLZ65546:WMK65565 WVV65546:WWG65565 N131082:Y131101 JJ131082:JU131101 TF131082:TQ131101 ADB131082:ADM131101 AMX131082:ANI131101 AWT131082:AXE131101 BGP131082:BHA131101 BQL131082:BQW131101 CAH131082:CAS131101 CKD131082:CKO131101 CTZ131082:CUK131101 DDV131082:DEG131101 DNR131082:DOC131101 DXN131082:DXY131101 EHJ131082:EHU131101 ERF131082:ERQ131101 FBB131082:FBM131101 FKX131082:FLI131101 FUT131082:FVE131101 GEP131082:GFA131101 GOL131082:GOW131101 GYH131082:GYS131101 HID131082:HIO131101 HRZ131082:HSK131101 IBV131082:ICG131101 ILR131082:IMC131101 IVN131082:IVY131101 JFJ131082:JFU131101 JPF131082:JPQ131101 JZB131082:JZM131101 KIX131082:KJI131101 KST131082:KTE131101 LCP131082:LDA131101 LML131082:LMW131101 LWH131082:LWS131101 MGD131082:MGO131101 MPZ131082:MQK131101 MZV131082:NAG131101 NJR131082:NKC131101 NTN131082:NTY131101 ODJ131082:ODU131101 ONF131082:ONQ131101 OXB131082:OXM131101 PGX131082:PHI131101 PQT131082:PRE131101 QAP131082:QBA131101 QKL131082:QKW131101 QUH131082:QUS131101 RED131082:REO131101 RNZ131082:ROK131101 RXV131082:RYG131101 SHR131082:SIC131101 SRN131082:SRY131101 TBJ131082:TBU131101 TLF131082:TLQ131101 TVB131082:TVM131101 UEX131082:UFI131101 UOT131082:UPE131101 UYP131082:UZA131101 VIL131082:VIW131101 VSH131082:VSS131101 WCD131082:WCO131101 WLZ131082:WMK131101 WVV131082:WWG131101 N196618:Y196637 JJ196618:JU196637 TF196618:TQ196637 ADB196618:ADM196637 AMX196618:ANI196637 AWT196618:AXE196637 BGP196618:BHA196637 BQL196618:BQW196637 CAH196618:CAS196637 CKD196618:CKO196637 CTZ196618:CUK196637 DDV196618:DEG196637 DNR196618:DOC196637 DXN196618:DXY196637 EHJ196618:EHU196637 ERF196618:ERQ196637 FBB196618:FBM196637 FKX196618:FLI196637 FUT196618:FVE196637 GEP196618:GFA196637 GOL196618:GOW196637 GYH196618:GYS196637 HID196618:HIO196637 HRZ196618:HSK196637 IBV196618:ICG196637 ILR196618:IMC196637 IVN196618:IVY196637 JFJ196618:JFU196637 JPF196618:JPQ196637 JZB196618:JZM196637 KIX196618:KJI196637 KST196618:KTE196637 LCP196618:LDA196637 LML196618:LMW196637 LWH196618:LWS196637 MGD196618:MGO196637 MPZ196618:MQK196637 MZV196618:NAG196637 NJR196618:NKC196637 NTN196618:NTY196637 ODJ196618:ODU196637 ONF196618:ONQ196637 OXB196618:OXM196637 PGX196618:PHI196637 PQT196618:PRE196637 QAP196618:QBA196637 QKL196618:QKW196637 QUH196618:QUS196637 RED196618:REO196637 RNZ196618:ROK196637 RXV196618:RYG196637 SHR196618:SIC196637 SRN196618:SRY196637 TBJ196618:TBU196637 TLF196618:TLQ196637 TVB196618:TVM196637 UEX196618:UFI196637 UOT196618:UPE196637 UYP196618:UZA196637 VIL196618:VIW196637 VSH196618:VSS196637 WCD196618:WCO196637 WLZ196618:WMK196637 WVV196618:WWG196637 N262154:Y262173 JJ262154:JU262173 TF262154:TQ262173 ADB262154:ADM262173 AMX262154:ANI262173 AWT262154:AXE262173 BGP262154:BHA262173 BQL262154:BQW262173 CAH262154:CAS262173 CKD262154:CKO262173 CTZ262154:CUK262173 DDV262154:DEG262173 DNR262154:DOC262173 DXN262154:DXY262173 EHJ262154:EHU262173 ERF262154:ERQ262173 FBB262154:FBM262173 FKX262154:FLI262173 FUT262154:FVE262173 GEP262154:GFA262173 GOL262154:GOW262173 GYH262154:GYS262173 HID262154:HIO262173 HRZ262154:HSK262173 IBV262154:ICG262173 ILR262154:IMC262173 IVN262154:IVY262173 JFJ262154:JFU262173 JPF262154:JPQ262173 JZB262154:JZM262173 KIX262154:KJI262173 KST262154:KTE262173 LCP262154:LDA262173 LML262154:LMW262173 LWH262154:LWS262173 MGD262154:MGO262173 MPZ262154:MQK262173 MZV262154:NAG262173 NJR262154:NKC262173 NTN262154:NTY262173 ODJ262154:ODU262173 ONF262154:ONQ262173 OXB262154:OXM262173 PGX262154:PHI262173 PQT262154:PRE262173 QAP262154:QBA262173 QKL262154:QKW262173 QUH262154:QUS262173 RED262154:REO262173 RNZ262154:ROK262173 RXV262154:RYG262173 SHR262154:SIC262173 SRN262154:SRY262173 TBJ262154:TBU262173 TLF262154:TLQ262173 TVB262154:TVM262173 UEX262154:UFI262173 UOT262154:UPE262173 UYP262154:UZA262173 VIL262154:VIW262173 VSH262154:VSS262173 WCD262154:WCO262173 WLZ262154:WMK262173 WVV262154:WWG262173 N327690:Y327709 JJ327690:JU327709 TF327690:TQ327709 ADB327690:ADM327709 AMX327690:ANI327709 AWT327690:AXE327709 BGP327690:BHA327709 BQL327690:BQW327709 CAH327690:CAS327709 CKD327690:CKO327709 CTZ327690:CUK327709 DDV327690:DEG327709 DNR327690:DOC327709 DXN327690:DXY327709 EHJ327690:EHU327709 ERF327690:ERQ327709 FBB327690:FBM327709 FKX327690:FLI327709 FUT327690:FVE327709 GEP327690:GFA327709 GOL327690:GOW327709 GYH327690:GYS327709 HID327690:HIO327709 HRZ327690:HSK327709 IBV327690:ICG327709 ILR327690:IMC327709 IVN327690:IVY327709 JFJ327690:JFU327709 JPF327690:JPQ327709 JZB327690:JZM327709 KIX327690:KJI327709 KST327690:KTE327709 LCP327690:LDA327709 LML327690:LMW327709 LWH327690:LWS327709 MGD327690:MGO327709 MPZ327690:MQK327709 MZV327690:NAG327709 NJR327690:NKC327709 NTN327690:NTY327709 ODJ327690:ODU327709 ONF327690:ONQ327709 OXB327690:OXM327709 PGX327690:PHI327709 PQT327690:PRE327709 QAP327690:QBA327709 QKL327690:QKW327709 QUH327690:QUS327709 RED327690:REO327709 RNZ327690:ROK327709 RXV327690:RYG327709 SHR327690:SIC327709 SRN327690:SRY327709 TBJ327690:TBU327709 TLF327690:TLQ327709 TVB327690:TVM327709 UEX327690:UFI327709 UOT327690:UPE327709 UYP327690:UZA327709 VIL327690:VIW327709 VSH327690:VSS327709 WCD327690:WCO327709 WLZ327690:WMK327709 WVV327690:WWG327709 N393226:Y393245 JJ393226:JU393245 TF393226:TQ393245 ADB393226:ADM393245 AMX393226:ANI393245 AWT393226:AXE393245 BGP393226:BHA393245 BQL393226:BQW393245 CAH393226:CAS393245 CKD393226:CKO393245 CTZ393226:CUK393245 DDV393226:DEG393245 DNR393226:DOC393245 DXN393226:DXY393245 EHJ393226:EHU393245 ERF393226:ERQ393245 FBB393226:FBM393245 FKX393226:FLI393245 FUT393226:FVE393245 GEP393226:GFA393245 GOL393226:GOW393245 GYH393226:GYS393245 HID393226:HIO393245 HRZ393226:HSK393245 IBV393226:ICG393245 ILR393226:IMC393245 IVN393226:IVY393245 JFJ393226:JFU393245 JPF393226:JPQ393245 JZB393226:JZM393245 KIX393226:KJI393245 KST393226:KTE393245 LCP393226:LDA393245 LML393226:LMW393245 LWH393226:LWS393245 MGD393226:MGO393245 MPZ393226:MQK393245 MZV393226:NAG393245 NJR393226:NKC393245 NTN393226:NTY393245 ODJ393226:ODU393245 ONF393226:ONQ393245 OXB393226:OXM393245 PGX393226:PHI393245 PQT393226:PRE393245 QAP393226:QBA393245 QKL393226:QKW393245 QUH393226:QUS393245 RED393226:REO393245 RNZ393226:ROK393245 RXV393226:RYG393245 SHR393226:SIC393245 SRN393226:SRY393245 TBJ393226:TBU393245 TLF393226:TLQ393245 TVB393226:TVM393245 UEX393226:UFI393245 UOT393226:UPE393245 UYP393226:UZA393245 VIL393226:VIW393245 VSH393226:VSS393245 WCD393226:WCO393245 WLZ393226:WMK393245 WVV393226:WWG393245 N458762:Y458781 JJ458762:JU458781 TF458762:TQ458781 ADB458762:ADM458781 AMX458762:ANI458781 AWT458762:AXE458781 BGP458762:BHA458781 BQL458762:BQW458781 CAH458762:CAS458781 CKD458762:CKO458781 CTZ458762:CUK458781 DDV458762:DEG458781 DNR458762:DOC458781 DXN458762:DXY458781 EHJ458762:EHU458781 ERF458762:ERQ458781 FBB458762:FBM458781 FKX458762:FLI458781 FUT458762:FVE458781 GEP458762:GFA458781 GOL458762:GOW458781 GYH458762:GYS458781 HID458762:HIO458781 HRZ458762:HSK458781 IBV458762:ICG458781 ILR458762:IMC458781 IVN458762:IVY458781 JFJ458762:JFU458781 JPF458762:JPQ458781 JZB458762:JZM458781 KIX458762:KJI458781 KST458762:KTE458781 LCP458762:LDA458781 LML458762:LMW458781 LWH458762:LWS458781 MGD458762:MGO458781 MPZ458762:MQK458781 MZV458762:NAG458781 NJR458762:NKC458781 NTN458762:NTY458781 ODJ458762:ODU458781 ONF458762:ONQ458781 OXB458762:OXM458781 PGX458762:PHI458781 PQT458762:PRE458781 QAP458762:QBA458781 QKL458762:QKW458781 QUH458762:QUS458781 RED458762:REO458781 RNZ458762:ROK458781 RXV458762:RYG458781 SHR458762:SIC458781 SRN458762:SRY458781 TBJ458762:TBU458781 TLF458762:TLQ458781 TVB458762:TVM458781 UEX458762:UFI458781 UOT458762:UPE458781 UYP458762:UZA458781 VIL458762:VIW458781 VSH458762:VSS458781 WCD458762:WCO458781 WLZ458762:WMK458781 WVV458762:WWG458781 N524298:Y524317 JJ524298:JU524317 TF524298:TQ524317 ADB524298:ADM524317 AMX524298:ANI524317 AWT524298:AXE524317 BGP524298:BHA524317 BQL524298:BQW524317 CAH524298:CAS524317 CKD524298:CKO524317 CTZ524298:CUK524317 DDV524298:DEG524317 DNR524298:DOC524317 DXN524298:DXY524317 EHJ524298:EHU524317 ERF524298:ERQ524317 FBB524298:FBM524317 FKX524298:FLI524317 FUT524298:FVE524317 GEP524298:GFA524317 GOL524298:GOW524317 GYH524298:GYS524317 HID524298:HIO524317 HRZ524298:HSK524317 IBV524298:ICG524317 ILR524298:IMC524317 IVN524298:IVY524317 JFJ524298:JFU524317 JPF524298:JPQ524317 JZB524298:JZM524317 KIX524298:KJI524317 KST524298:KTE524317 LCP524298:LDA524317 LML524298:LMW524317 LWH524298:LWS524317 MGD524298:MGO524317 MPZ524298:MQK524317 MZV524298:NAG524317 NJR524298:NKC524317 NTN524298:NTY524317 ODJ524298:ODU524317 ONF524298:ONQ524317 OXB524298:OXM524317 PGX524298:PHI524317 PQT524298:PRE524317 QAP524298:QBA524317 QKL524298:QKW524317 QUH524298:QUS524317 RED524298:REO524317 RNZ524298:ROK524317 RXV524298:RYG524317 SHR524298:SIC524317 SRN524298:SRY524317 TBJ524298:TBU524317 TLF524298:TLQ524317 TVB524298:TVM524317 UEX524298:UFI524317 UOT524298:UPE524317 UYP524298:UZA524317 VIL524298:VIW524317 VSH524298:VSS524317 WCD524298:WCO524317 WLZ524298:WMK524317 WVV524298:WWG524317 N589834:Y589853 JJ589834:JU589853 TF589834:TQ589853 ADB589834:ADM589853 AMX589834:ANI589853 AWT589834:AXE589853 BGP589834:BHA589853 BQL589834:BQW589853 CAH589834:CAS589853 CKD589834:CKO589853 CTZ589834:CUK589853 DDV589834:DEG589853 DNR589834:DOC589853 DXN589834:DXY589853 EHJ589834:EHU589853 ERF589834:ERQ589853 FBB589834:FBM589853 FKX589834:FLI589853 FUT589834:FVE589853 GEP589834:GFA589853 GOL589834:GOW589853 GYH589834:GYS589853 HID589834:HIO589853 HRZ589834:HSK589853 IBV589834:ICG589853 ILR589834:IMC589853 IVN589834:IVY589853 JFJ589834:JFU589853 JPF589834:JPQ589853 JZB589834:JZM589853 KIX589834:KJI589853 KST589834:KTE589853 LCP589834:LDA589853 LML589834:LMW589853 LWH589834:LWS589853 MGD589834:MGO589853 MPZ589834:MQK589853 MZV589834:NAG589853 NJR589834:NKC589853 NTN589834:NTY589853 ODJ589834:ODU589853 ONF589834:ONQ589853 OXB589834:OXM589853 PGX589834:PHI589853 PQT589834:PRE589853 QAP589834:QBA589853 QKL589834:QKW589853 QUH589834:QUS589853 RED589834:REO589853 RNZ589834:ROK589853 RXV589834:RYG589853 SHR589834:SIC589853 SRN589834:SRY589853 TBJ589834:TBU589853 TLF589834:TLQ589853 TVB589834:TVM589853 UEX589834:UFI589853 UOT589834:UPE589853 UYP589834:UZA589853 VIL589834:VIW589853 VSH589834:VSS589853 WCD589834:WCO589853 WLZ589834:WMK589853 WVV589834:WWG589853 N655370:Y655389 JJ655370:JU655389 TF655370:TQ655389 ADB655370:ADM655389 AMX655370:ANI655389 AWT655370:AXE655389 BGP655370:BHA655389 BQL655370:BQW655389 CAH655370:CAS655389 CKD655370:CKO655389 CTZ655370:CUK655389 DDV655370:DEG655389 DNR655370:DOC655389 DXN655370:DXY655389 EHJ655370:EHU655389 ERF655370:ERQ655389 FBB655370:FBM655389 FKX655370:FLI655389 FUT655370:FVE655389 GEP655370:GFA655389 GOL655370:GOW655389 GYH655370:GYS655389 HID655370:HIO655389 HRZ655370:HSK655389 IBV655370:ICG655389 ILR655370:IMC655389 IVN655370:IVY655389 JFJ655370:JFU655389 JPF655370:JPQ655389 JZB655370:JZM655389 KIX655370:KJI655389 KST655370:KTE655389 LCP655370:LDA655389 LML655370:LMW655389 LWH655370:LWS655389 MGD655370:MGO655389 MPZ655370:MQK655389 MZV655370:NAG655389 NJR655370:NKC655389 NTN655370:NTY655389 ODJ655370:ODU655389 ONF655370:ONQ655389 OXB655370:OXM655389 PGX655370:PHI655389 PQT655370:PRE655389 QAP655370:QBA655389 QKL655370:QKW655389 QUH655370:QUS655389 RED655370:REO655389 RNZ655370:ROK655389 RXV655370:RYG655389 SHR655370:SIC655389 SRN655370:SRY655389 TBJ655370:TBU655389 TLF655370:TLQ655389 TVB655370:TVM655389 UEX655370:UFI655389 UOT655370:UPE655389 UYP655370:UZA655389 VIL655370:VIW655389 VSH655370:VSS655389 WCD655370:WCO655389 WLZ655370:WMK655389 WVV655370:WWG655389 N720906:Y720925 JJ720906:JU720925 TF720906:TQ720925 ADB720906:ADM720925 AMX720906:ANI720925 AWT720906:AXE720925 BGP720906:BHA720925 BQL720906:BQW720925 CAH720906:CAS720925 CKD720906:CKO720925 CTZ720906:CUK720925 DDV720906:DEG720925 DNR720906:DOC720925 DXN720906:DXY720925 EHJ720906:EHU720925 ERF720906:ERQ720925 FBB720906:FBM720925 FKX720906:FLI720925 FUT720906:FVE720925 GEP720906:GFA720925 GOL720906:GOW720925 GYH720906:GYS720925 HID720906:HIO720925 HRZ720906:HSK720925 IBV720906:ICG720925 ILR720906:IMC720925 IVN720906:IVY720925 JFJ720906:JFU720925 JPF720906:JPQ720925 JZB720906:JZM720925 KIX720906:KJI720925 KST720906:KTE720925 LCP720906:LDA720925 LML720906:LMW720925 LWH720906:LWS720925 MGD720906:MGO720925 MPZ720906:MQK720925 MZV720906:NAG720925 NJR720906:NKC720925 NTN720906:NTY720925 ODJ720906:ODU720925 ONF720906:ONQ720925 OXB720906:OXM720925 PGX720906:PHI720925 PQT720906:PRE720925 QAP720906:QBA720925 QKL720906:QKW720925 QUH720906:QUS720925 RED720906:REO720925 RNZ720906:ROK720925 RXV720906:RYG720925 SHR720906:SIC720925 SRN720906:SRY720925 TBJ720906:TBU720925 TLF720906:TLQ720925 TVB720906:TVM720925 UEX720906:UFI720925 UOT720906:UPE720925 UYP720906:UZA720925 VIL720906:VIW720925 VSH720906:VSS720925 WCD720906:WCO720925 WLZ720906:WMK720925 WVV720906:WWG720925 N786442:Y786461 JJ786442:JU786461 TF786442:TQ786461 ADB786442:ADM786461 AMX786442:ANI786461 AWT786442:AXE786461 BGP786442:BHA786461 BQL786442:BQW786461 CAH786442:CAS786461 CKD786442:CKO786461 CTZ786442:CUK786461 DDV786442:DEG786461 DNR786442:DOC786461 DXN786442:DXY786461 EHJ786442:EHU786461 ERF786442:ERQ786461 FBB786442:FBM786461 FKX786442:FLI786461 FUT786442:FVE786461 GEP786442:GFA786461 GOL786442:GOW786461 GYH786442:GYS786461 HID786442:HIO786461 HRZ786442:HSK786461 IBV786442:ICG786461 ILR786442:IMC786461 IVN786442:IVY786461 JFJ786442:JFU786461 JPF786442:JPQ786461 JZB786442:JZM786461 KIX786442:KJI786461 KST786442:KTE786461 LCP786442:LDA786461 LML786442:LMW786461 LWH786442:LWS786461 MGD786442:MGO786461 MPZ786442:MQK786461 MZV786442:NAG786461 NJR786442:NKC786461 NTN786442:NTY786461 ODJ786442:ODU786461 ONF786442:ONQ786461 OXB786442:OXM786461 PGX786442:PHI786461 PQT786442:PRE786461 QAP786442:QBA786461 QKL786442:QKW786461 QUH786442:QUS786461 RED786442:REO786461 RNZ786442:ROK786461 RXV786442:RYG786461 SHR786442:SIC786461 SRN786442:SRY786461 TBJ786442:TBU786461 TLF786442:TLQ786461 TVB786442:TVM786461 UEX786442:UFI786461 UOT786442:UPE786461 UYP786442:UZA786461 VIL786442:VIW786461 VSH786442:VSS786461 WCD786442:WCO786461 WLZ786442:WMK786461 WVV786442:WWG786461 N851978:Y851997 JJ851978:JU851997 TF851978:TQ851997 ADB851978:ADM851997 AMX851978:ANI851997 AWT851978:AXE851997 BGP851978:BHA851997 BQL851978:BQW851997 CAH851978:CAS851997 CKD851978:CKO851997 CTZ851978:CUK851997 DDV851978:DEG851997 DNR851978:DOC851997 DXN851978:DXY851997 EHJ851978:EHU851997 ERF851978:ERQ851997 FBB851978:FBM851997 FKX851978:FLI851997 FUT851978:FVE851997 GEP851978:GFA851997 GOL851978:GOW851997 GYH851978:GYS851997 HID851978:HIO851997 HRZ851978:HSK851997 IBV851978:ICG851997 ILR851978:IMC851997 IVN851978:IVY851997 JFJ851978:JFU851997 JPF851978:JPQ851997 JZB851978:JZM851997 KIX851978:KJI851997 KST851978:KTE851997 LCP851978:LDA851997 LML851978:LMW851997 LWH851978:LWS851997 MGD851978:MGO851997 MPZ851978:MQK851997 MZV851978:NAG851997 NJR851978:NKC851997 NTN851978:NTY851997 ODJ851978:ODU851997 ONF851978:ONQ851997 OXB851978:OXM851997 PGX851978:PHI851997 PQT851978:PRE851997 QAP851978:QBA851997 QKL851978:QKW851997 QUH851978:QUS851997 RED851978:REO851997 RNZ851978:ROK851997 RXV851978:RYG851997 SHR851978:SIC851997 SRN851978:SRY851997 TBJ851978:TBU851997 TLF851978:TLQ851997 TVB851978:TVM851997 UEX851978:UFI851997 UOT851978:UPE851997 UYP851978:UZA851997 VIL851978:VIW851997 VSH851978:VSS851997 WCD851978:WCO851997 WLZ851978:WMK851997 WVV851978:WWG851997 N917514:Y917533 JJ917514:JU917533 TF917514:TQ917533 ADB917514:ADM917533 AMX917514:ANI917533 AWT917514:AXE917533 BGP917514:BHA917533 BQL917514:BQW917533 CAH917514:CAS917533 CKD917514:CKO917533 CTZ917514:CUK917533 DDV917514:DEG917533 DNR917514:DOC917533 DXN917514:DXY917533 EHJ917514:EHU917533 ERF917514:ERQ917533 FBB917514:FBM917533 FKX917514:FLI917533 FUT917514:FVE917533 GEP917514:GFA917533 GOL917514:GOW917533 GYH917514:GYS917533 HID917514:HIO917533 HRZ917514:HSK917533 IBV917514:ICG917533 ILR917514:IMC917533 IVN917514:IVY917533 JFJ917514:JFU917533 JPF917514:JPQ917533 JZB917514:JZM917533 KIX917514:KJI917533 KST917514:KTE917533 LCP917514:LDA917533 LML917514:LMW917533 LWH917514:LWS917533 MGD917514:MGO917533 MPZ917514:MQK917533 MZV917514:NAG917533 NJR917514:NKC917533 NTN917514:NTY917533 ODJ917514:ODU917533 ONF917514:ONQ917533 OXB917514:OXM917533 PGX917514:PHI917533 PQT917514:PRE917533 QAP917514:QBA917533 QKL917514:QKW917533 QUH917514:QUS917533 RED917514:REO917533 RNZ917514:ROK917533 RXV917514:RYG917533 SHR917514:SIC917533 SRN917514:SRY917533 TBJ917514:TBU917533 TLF917514:TLQ917533 TVB917514:TVM917533 UEX917514:UFI917533 UOT917514:UPE917533 UYP917514:UZA917533 VIL917514:VIW917533 VSH917514:VSS917533 WCD917514:WCO917533 WLZ917514:WMK917533 WVV917514:WWG917533 N983050:Y983069 JJ983050:JU983069 TF983050:TQ983069 ADB983050:ADM983069 AMX983050:ANI983069 AWT983050:AXE983069 BGP983050:BHA983069 BQL983050:BQW983069 CAH983050:CAS983069 CKD983050:CKO983069 CTZ983050:CUK983069 DDV983050:DEG983069 DNR983050:DOC983069 DXN983050:DXY983069 EHJ983050:EHU983069 ERF983050:ERQ983069 FBB983050:FBM983069 FKX983050:FLI983069 FUT983050:FVE983069 GEP983050:GFA983069 GOL983050:GOW983069 GYH983050:GYS983069 HID983050:HIO983069 HRZ983050:HSK983069 IBV983050:ICG983069 ILR983050:IMC983069 IVN983050:IVY983069 JFJ983050:JFU983069 JPF983050:JPQ983069 JZB983050:JZM983069 KIX983050:KJI983069 KST983050:KTE983069 LCP983050:LDA983069 LML983050:LMW983069 LWH983050:LWS983069 MGD983050:MGO983069 MPZ983050:MQK983069 MZV983050:NAG983069 NJR983050:NKC983069 NTN983050:NTY983069 ODJ983050:ODU983069 ONF983050:ONQ983069 OXB983050:OXM983069 PGX983050:PHI983069 PQT983050:PRE983069 QAP983050:QBA983069 QKL983050:QKW983069 QUH983050:QUS983069 RED983050:REO983069 RNZ983050:ROK983069 RXV983050:RYG983069 SHR983050:SIC983069 SRN983050:SRY983069 TBJ983050:TBU983069 TLF983050:TLQ983069 TVB983050:TVM983069 UEX983050:UFI983069 UOT983050:UPE983069 UYP983050:UZA983069 VIL983050:VIW983069 VSH983050:VSS983069 WCD983050:WCO983069 WLZ983050:WMK983069" xr:uid="{00000000-0002-0000-0100-000003000000}">
      <formula1>"○"</formula1>
    </dataValidation>
    <dataValidation type="list" errorStyle="information" allowBlank="1" sqref="W11:Y11 Q11:S11" xr:uid="{00000000-0002-0000-0100-000005000000}">
      <formula1>"Ａ,Ｂ,Ｃ"</formula1>
    </dataValidation>
    <dataValidation type="list" errorStyle="information" allowBlank="1" sqref="L18:O37" xr:uid="{D34A89D9-49E4-46F8-AED7-36C598CEC6AD}">
      <formula1>"監　督,コーチ,引 率,生 徒,乗務員,トレーナー,役員･審判,その他"</formula1>
    </dataValidation>
    <dataValidation type="list" allowBlank="1" showInputMessage="1" sqref="P18:X37" xr:uid="{95C8AEE7-E008-44B6-8E25-8FF00C4B7D4C}">
      <formula1>"○"</formula1>
    </dataValidation>
  </dataValidations>
  <printOptions horizontalCentered="1" verticalCentered="1"/>
  <pageMargins left="0.39370078740157483" right="0.39370078740157483" top="0.39370078740157483" bottom="0.39370078740157483" header="0" footer="0"/>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R4要項【宿泊弁当】</vt:lpstr>
      <vt:lpstr>R4申込書【宿泊弁当】</vt:lpstr>
      <vt:lpstr>'R4要項【宿泊弁当】'!Print_Area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2022-03-02T07:23:27Z</cp:lastPrinted>
  <dcterms:created xsi:type="dcterms:W3CDTF">2013-05-08T09:20:53Z</dcterms:created>
  <dcterms:modified xsi:type="dcterms:W3CDTF">2022-03-02T07:24:46Z</dcterms:modified>
</cp:coreProperties>
</file>