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県連事務局\県連事務局H30\HP掲載\会員登録\"/>
    </mc:Choice>
  </mc:AlternateContent>
  <bookViews>
    <workbookView xWindow="0" yWindow="0" windowWidth="19050" windowHeight="7335" activeTab="1"/>
  </bookViews>
  <sheets>
    <sheet name="表紙" sheetId="5" r:id="rId1"/>
    <sheet name="中学生" sheetId="11" r:id="rId2"/>
  </sheets>
  <definedNames>
    <definedName name="_xlnm.Print_Titles" localSheetId="1">中学生!$2:$3</definedName>
  </definedNames>
  <calcPr calcId="152511"/>
</workbook>
</file>

<file path=xl/calcChain.xml><?xml version="1.0" encoding="utf-8"?>
<calcChain xmlns="http://schemas.openxmlformats.org/spreadsheetml/2006/main">
  <c r="E21" i="5" l="1"/>
  <c r="E20" i="5"/>
  <c r="E19" i="5"/>
  <c r="L1" i="11"/>
  <c r="E22" i="5" l="1"/>
</calcChain>
</file>

<file path=xl/comments1.xml><?xml version="1.0" encoding="utf-8"?>
<comments xmlns="http://schemas.openxmlformats.org/spreadsheetml/2006/main">
  <authors>
    <author>松谷</author>
  </authors>
  <commentList>
    <comment ref="I4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6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8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10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12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14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16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18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20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22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24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26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28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30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32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34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36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38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40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42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44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46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48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50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52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54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56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58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60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62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64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66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68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70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72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74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76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78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80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82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84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86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88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90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92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94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96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98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100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102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104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106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</commentList>
</comments>
</file>

<file path=xl/sharedStrings.xml><?xml version="1.0" encoding="utf-8"?>
<sst xmlns="http://schemas.openxmlformats.org/spreadsheetml/2006/main" count="403" uniqueCount="40">
  <si>
    <t>連番</t>
    <rPh sb="0" eb="2">
      <t>レンバン</t>
    </rPh>
    <phoneticPr fontId="4"/>
  </si>
  <si>
    <t>学年</t>
    <rPh sb="0" eb="2">
      <t>ガクネン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</si>
  <si>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</si>
  <si>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</si>
  <si>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</si>
  <si>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学　校　名</t>
    <rPh sb="0" eb="1">
      <t>ガク</t>
    </rPh>
    <rPh sb="2" eb="3">
      <t>コウ</t>
    </rPh>
    <rPh sb="4" eb="5">
      <t>メイ</t>
    </rPh>
    <phoneticPr fontId="4"/>
  </si>
  <si>
    <t>生　年　月　日</t>
    <rPh sb="0" eb="1">
      <t>セイ</t>
    </rPh>
    <rPh sb="2" eb="3">
      <t>トシ</t>
    </rPh>
    <rPh sb="4" eb="5">
      <t>ガツ</t>
    </rPh>
    <rPh sb="6" eb="7">
      <t>ニチ</t>
    </rPh>
    <phoneticPr fontId="4"/>
  </si>
  <si>
    <t>会員登録</t>
    <rPh sb="0" eb="2">
      <t>カイイン</t>
    </rPh>
    <rPh sb="2" eb="4">
      <t>トウロク</t>
    </rPh>
    <phoneticPr fontId="4"/>
  </si>
  <si>
    <t>住　　　所</t>
    <rPh sb="0" eb="1">
      <t>ジュウ</t>
    </rPh>
    <rPh sb="4" eb="5">
      <t>ショ</t>
    </rPh>
    <phoneticPr fontId="4"/>
  </si>
  <si>
    <t>〒</t>
    <phoneticPr fontId="4"/>
  </si>
  <si>
    <t>－</t>
    <phoneticPr fontId="4"/>
  </si>
  <si>
    <t>中学校</t>
    <rPh sb="0" eb="2">
      <t>チュウガク</t>
    </rPh>
    <rPh sb="2" eb="3">
      <t>コウ</t>
    </rPh>
    <phoneticPr fontId="4"/>
  </si>
  <si>
    <t>１　道場名</t>
    <rPh sb="2" eb="4">
      <t>ドウジョウ</t>
    </rPh>
    <rPh sb="4" eb="5">
      <t>メイ</t>
    </rPh>
    <phoneticPr fontId="4"/>
  </si>
  <si>
    <t>３　住　所</t>
    <rPh sb="2" eb="3">
      <t>ジュウ</t>
    </rPh>
    <rPh sb="4" eb="5">
      <t>ショ</t>
    </rPh>
    <phoneticPr fontId="4"/>
  </si>
  <si>
    <t>ふりがな</t>
    <phoneticPr fontId="4"/>
  </si>
  <si>
    <t>氏　名</t>
    <rPh sb="0" eb="1">
      <t>シ</t>
    </rPh>
    <rPh sb="2" eb="3">
      <t>メイ</t>
    </rPh>
    <phoneticPr fontId="4"/>
  </si>
  <si>
    <t>２　代表者氏名</t>
    <rPh sb="2" eb="5">
      <t>ダイヒョウシャ</t>
    </rPh>
    <rPh sb="5" eb="7">
      <t>シメイ</t>
    </rPh>
    <phoneticPr fontId="4"/>
  </si>
  <si>
    <t>〒</t>
    <phoneticPr fontId="4"/>
  </si>
  <si>
    <t>－</t>
    <phoneticPr fontId="4"/>
  </si>
  <si>
    <t>（</t>
    <phoneticPr fontId="4"/>
  </si>
  <si>
    <t>）</t>
    <phoneticPr fontId="4"/>
  </si>
  <si>
    <t>４　連絡先</t>
    <rPh sb="2" eb="5">
      <t>レンラクサキ</t>
    </rPh>
    <phoneticPr fontId="4"/>
  </si>
  <si>
    <t>電話番号</t>
    <rPh sb="0" eb="2">
      <t>デンワ</t>
    </rPh>
    <rPh sb="2" eb="4">
      <t>バンゴウ</t>
    </rPh>
    <phoneticPr fontId="4"/>
  </si>
  <si>
    <t>PCアドレス</t>
    <phoneticPr fontId="4"/>
  </si>
  <si>
    <t>―</t>
    <phoneticPr fontId="4"/>
  </si>
  <si>
    <t>５　会員数</t>
    <rPh sb="2" eb="5">
      <t>カイインスウ</t>
    </rPh>
    <phoneticPr fontId="4"/>
  </si>
  <si>
    <t xml:space="preserve"> (1)　小学生</t>
    <rPh sb="5" eb="8">
      <t>ショウガクセイ</t>
    </rPh>
    <phoneticPr fontId="4"/>
  </si>
  <si>
    <t xml:space="preserve"> (2)　中学生</t>
    <rPh sb="5" eb="8">
      <t>チュウガクセイ</t>
    </rPh>
    <phoneticPr fontId="4"/>
  </si>
  <si>
    <t xml:space="preserve"> (3)　高校生</t>
    <rPh sb="5" eb="8">
      <t>コウコウセイ</t>
    </rPh>
    <phoneticPr fontId="4"/>
  </si>
  <si>
    <t>名</t>
    <rPh sb="0" eb="1">
      <t>メイ</t>
    </rPh>
    <phoneticPr fontId="4"/>
  </si>
  <si>
    <t>道場名（</t>
    <rPh sb="0" eb="2">
      <t>ドウジョウ</t>
    </rPh>
    <rPh sb="2" eb="3">
      <t>メイ</t>
    </rPh>
    <phoneticPr fontId="4"/>
  </si>
  <si>
    <t>中学生会員名簿</t>
    <rPh sb="0" eb="3">
      <t>チュウガクセイ</t>
    </rPh>
    <rPh sb="3" eb="5">
      <t>カイイン</t>
    </rPh>
    <rPh sb="5" eb="7">
      <t>メイボ</t>
    </rPh>
    <phoneticPr fontId="4"/>
  </si>
  <si>
    <t>西暦</t>
    <rPh sb="0" eb="2">
      <t>セイレキ</t>
    </rPh>
    <phoneticPr fontId="4"/>
  </si>
  <si>
    <t>姓</t>
    <rPh sb="0" eb="1">
      <t>セイ</t>
    </rPh>
    <phoneticPr fontId="4"/>
  </si>
  <si>
    <t>フリカナ</t>
    <phoneticPr fontId="4"/>
  </si>
  <si>
    <t>性別</t>
    <rPh sb="0" eb="2">
      <t>セイベツ</t>
    </rPh>
    <phoneticPr fontId="4"/>
  </si>
  <si>
    <t>全空連番号</t>
    <rPh sb="0" eb="3">
      <t>ゼンクウレン</t>
    </rPh>
    <rPh sb="3" eb="5">
      <t>バンゴウ</t>
    </rPh>
    <phoneticPr fontId="4"/>
  </si>
  <si>
    <t>県連
(有効期限)</t>
    <rPh sb="0" eb="2">
      <t>ケンレン</t>
    </rPh>
    <rPh sb="4" eb="6">
      <t>ユウコウ</t>
    </rPh>
    <rPh sb="6" eb="8">
      <t>キゲン</t>
    </rPh>
    <phoneticPr fontId="4"/>
  </si>
  <si>
    <t>　　合　　計</t>
    <rPh sb="2" eb="3">
      <t>ゴウ</t>
    </rPh>
    <rPh sb="5" eb="6">
      <t>ケイ</t>
    </rPh>
    <phoneticPr fontId="4"/>
  </si>
  <si>
    <t>※電子ベースで申し込み下さい。（PDF化は大変困ります。）</t>
    <rPh sb="1" eb="3">
      <t>デンシ</t>
    </rPh>
    <rPh sb="7" eb="8">
      <t>モウ</t>
    </rPh>
    <rPh sb="9" eb="10">
      <t>コ</t>
    </rPh>
    <rPh sb="11" eb="12">
      <t>クダ</t>
    </rPh>
    <rPh sb="19" eb="20">
      <t>カ</t>
    </rPh>
    <rPh sb="21" eb="23">
      <t>タイヘン</t>
    </rPh>
    <rPh sb="23" eb="24">
      <t>コマ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</si>
</sst>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indexed="8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color theme="1"/>
      <name val="ＭＳ 明朝"/>
      <family val="1"/>
      <charset val="128"/>
    </font>
    <font>
      <b/>
      <sz val="16"/>
      <color rgb="FF0070C0"/>
      <name val="ＭＳ 明朝"/>
      <family val="1"/>
      <charset val="128"/>
    </font>
    <font>
      <sz val="20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dashed">
        <color auto="1"/>
      </bottom>
      <diagonal/>
    </border>
    <border>
      <left style="dashed">
        <color auto="1"/>
      </left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 style="dashed">
        <color auto="1"/>
      </right>
      <top/>
      <bottom style="thin">
        <color indexed="64"/>
      </bottom>
      <diagonal/>
    </border>
    <border>
      <left style="dashed">
        <color auto="1"/>
      </left>
      <right style="dashed">
        <color auto="1"/>
      </right>
      <top/>
      <bottom style="thin">
        <color indexed="64"/>
      </bottom>
      <diagonal/>
    </border>
    <border>
      <left style="dashed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auto="1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 indent="1"/>
    </xf>
    <xf numFmtId="0" fontId="2" fillId="0" borderId="14" xfId="0" applyFont="1" applyBorder="1">
      <alignment vertical="center"/>
    </xf>
    <xf numFmtId="0" fontId="2" fillId="0" borderId="9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10" fillId="0" borderId="16" xfId="0" applyFont="1" applyBorder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2" fillId="0" borderId="1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8" fillId="0" borderId="15" xfId="0" applyFont="1" applyBorder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8" fillId="0" borderId="16" xfId="0" applyFont="1" applyBorder="1">
      <alignment vertical="center"/>
    </xf>
    <xf numFmtId="0" fontId="12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9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18" fillId="2" borderId="16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15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117851</xdr:colOff>
      <xdr:row>0</xdr:row>
      <xdr:rowOff>76200</xdr:rowOff>
    </xdr:from>
    <xdr:to>
      <xdr:col>19</xdr:col>
      <xdr:colOff>373161</xdr:colOff>
      <xdr:row>3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031073" y="76200"/>
          <a:ext cx="7266495" cy="586524"/>
        </a:xfrm>
        <a:prstGeom prst="rect">
          <a:avLst/>
        </a:prstGeom>
        <a:solidFill>
          <a:srgbClr val="CCFFFF"/>
        </a:solidFill>
        <a:ln w="38100" cmpd="dbl">
          <a:solidFill>
            <a:srgbClr val="00CCFF"/>
          </a:solidFill>
          <a:miter lim="800000"/>
          <a:headEnd/>
          <a:tailEnd/>
        </a:ln>
      </xdr:spPr>
      <xdr:txBody>
        <a:bodyPr vertOverflow="clip" wrap="square" lIns="90000" tIns="36000" rIns="90000" bIns="46800" anchor="ctr" upright="1"/>
        <a:lstStyle/>
        <a:p>
          <a:pPr algn="ctr" rtl="0">
            <a:lnSpc>
              <a:spcPts val="1900"/>
            </a:lnSpc>
            <a:defRPr sz="1000"/>
          </a:pPr>
          <a:r>
            <a:rPr lang="ja-JP" altLang="en-US" sz="2400">
              <a:latin typeface="ＭＳ 明朝" panose="02020609040205080304" pitchFamily="17" charset="-128"/>
              <a:ea typeface="ＭＳ 明朝" panose="02020609040205080304" pitchFamily="17" charset="-128"/>
            </a:rPr>
            <a:t>平成３０年度熊本県空手道連盟道場会員名簿</a:t>
          </a:r>
        </a:p>
      </xdr:txBody>
    </xdr:sp>
    <xdr:clientData/>
  </xdr:twoCellAnchor>
  <xdr:twoCellAnchor>
    <xdr:from>
      <xdr:col>4</xdr:col>
      <xdr:colOff>7856</xdr:colOff>
      <xdr:row>17</xdr:row>
      <xdr:rowOff>298516</xdr:rowOff>
    </xdr:from>
    <xdr:to>
      <xdr:col>7</xdr:col>
      <xdr:colOff>47134</xdr:colOff>
      <xdr:row>22</xdr:row>
      <xdr:rowOff>7856</xdr:rowOff>
    </xdr:to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9B2E8358-BC97-4B84-B7AB-69ECD2C2AF56}"/>
            </a:ext>
          </a:extLst>
        </xdr:cNvPr>
        <xdr:cNvSpPr/>
      </xdr:nvSpPr>
      <xdr:spPr>
        <a:xfrm>
          <a:off x="1107650" y="5216165"/>
          <a:ext cx="848412" cy="1359031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入力しないで下さい。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00"/>
        </a:solidFill>
      </a:spPr>
      <a:bodyPr vertOverflow="clip" horzOverflow="clip" rtlCol="0" anchor="ctr"/>
      <a:lstStyle>
        <a:defPPr algn="ctr">
          <a:defRPr kumimoji="1" sz="1200" b="1">
            <a:solidFill>
              <a:srgbClr val="FF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X42"/>
  <sheetViews>
    <sheetView showZeros="0" zoomScale="97" zoomScaleNormal="97" workbookViewId="0">
      <selection activeCell="M22" sqref="M22"/>
    </sheetView>
  </sheetViews>
  <sheetFormatPr defaultRowHeight="13.5"/>
  <cols>
    <col min="1" max="6" width="4" style="12" customWidth="1"/>
    <col min="7" max="7" width="3.75" style="12" customWidth="1"/>
    <col min="8" max="8" width="6" style="12" customWidth="1"/>
    <col min="9" max="9" width="3.875" style="12" customWidth="1"/>
    <col min="10" max="10" width="6" style="12" customWidth="1"/>
    <col min="11" max="21" width="6.75" style="12" customWidth="1"/>
    <col min="22" max="24" width="9" style="12"/>
  </cols>
  <sheetData>
    <row r="6" spans="1:24" s="16" customFormat="1" ht="26.25" customHeight="1">
      <c r="A6" s="29" t="s">
        <v>12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s="16" customFormat="1" ht="36.75" customHeight="1">
      <c r="A7" s="15"/>
      <c r="B7" s="28" t="s">
        <v>19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30" t="s">
        <v>20</v>
      </c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s="16" customFormat="1" ht="26.25" customHeight="1">
      <c r="A8" s="29" t="s">
        <v>16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s="16" customFormat="1" ht="26.25" customHeight="1">
      <c r="A9" s="15"/>
      <c r="B9" s="15"/>
      <c r="C9" s="52" t="s">
        <v>14</v>
      </c>
      <c r="D9" s="52"/>
      <c r="E9" s="53"/>
      <c r="F9" s="53"/>
      <c r="G9" s="53"/>
      <c r="H9" s="53"/>
      <c r="I9" s="53"/>
      <c r="J9" s="53"/>
      <c r="K9" s="53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s="16" customFormat="1" ht="26.25" customHeight="1">
      <c r="A10" s="15"/>
      <c r="B10" s="15"/>
      <c r="C10" s="17" t="s">
        <v>15</v>
      </c>
      <c r="D10" s="17"/>
      <c r="E10" s="54"/>
      <c r="F10" s="54"/>
      <c r="G10" s="54"/>
      <c r="H10" s="54"/>
      <c r="I10" s="54"/>
      <c r="J10" s="54"/>
      <c r="K10" s="54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s="16" customFormat="1" ht="26.25" customHeight="1">
      <c r="A11" s="29" t="s">
        <v>13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s="16" customFormat="1" ht="26.25" customHeight="1">
      <c r="A12" s="15"/>
      <c r="B12" s="15"/>
      <c r="C12" s="18" t="s">
        <v>17</v>
      </c>
      <c r="D12" s="55"/>
      <c r="E12" s="55"/>
      <c r="F12" s="19" t="s">
        <v>18</v>
      </c>
      <c r="G12" s="56"/>
      <c r="H12" s="56"/>
      <c r="I12" s="56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s="16" customFormat="1" ht="26.25" customHeight="1">
      <c r="A13" s="15"/>
      <c r="B13" s="15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15"/>
      <c r="S13" s="15"/>
      <c r="T13" s="15"/>
      <c r="U13" s="15"/>
      <c r="V13" s="15"/>
      <c r="W13" s="15"/>
      <c r="X13" s="15"/>
    </row>
    <row r="14" spans="1:24" s="16" customFormat="1" ht="26.25" customHeight="1">
      <c r="A14" s="29" t="s">
        <v>21</v>
      </c>
      <c r="B14" s="15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5"/>
      <c r="S14" s="15"/>
      <c r="T14" s="15"/>
      <c r="U14" s="15"/>
      <c r="V14" s="15"/>
      <c r="W14" s="15"/>
      <c r="X14" s="15"/>
    </row>
    <row r="15" spans="1:24" s="16" customFormat="1" ht="26.25" customHeight="1">
      <c r="A15" s="15"/>
      <c r="B15" s="15"/>
      <c r="C15" s="48" t="s">
        <v>22</v>
      </c>
      <c r="D15" s="48"/>
      <c r="E15" s="48"/>
      <c r="F15" s="49"/>
      <c r="G15" s="49"/>
      <c r="H15" s="14" t="s">
        <v>24</v>
      </c>
      <c r="I15" s="46"/>
      <c r="J15" s="46"/>
      <c r="K15" s="14" t="s">
        <v>24</v>
      </c>
      <c r="L15" s="47"/>
      <c r="M15" s="47"/>
      <c r="N15" s="13"/>
      <c r="O15" s="13"/>
      <c r="P15" s="13"/>
      <c r="Q15" s="13"/>
      <c r="R15" s="15"/>
      <c r="S15" s="15"/>
      <c r="T15" s="15"/>
      <c r="U15" s="15"/>
      <c r="V15" s="15"/>
      <c r="W15" s="15"/>
      <c r="X15" s="15"/>
    </row>
    <row r="16" spans="1:24" s="16" customFormat="1" ht="26.25" customHeight="1">
      <c r="A16" s="15"/>
      <c r="B16" s="15"/>
      <c r="C16" s="48" t="s">
        <v>23</v>
      </c>
      <c r="D16" s="48"/>
      <c r="E16" s="48"/>
      <c r="F16" s="46"/>
      <c r="G16" s="46"/>
      <c r="H16" s="46"/>
      <c r="I16" s="46"/>
      <c r="J16" s="46"/>
      <c r="K16" s="46"/>
      <c r="L16" s="46"/>
      <c r="M16" s="46"/>
      <c r="N16" s="13"/>
      <c r="O16" s="13"/>
      <c r="P16" s="13"/>
      <c r="Q16" s="13"/>
      <c r="R16" s="15"/>
      <c r="S16" s="15"/>
      <c r="T16" s="15"/>
      <c r="U16" s="15"/>
      <c r="V16" s="15"/>
      <c r="W16" s="15"/>
      <c r="X16" s="15"/>
    </row>
    <row r="17" spans="1:24" s="16" customFormat="1" ht="26.2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s="16" customFormat="1" ht="26.25" customHeight="1">
      <c r="A18" s="29" t="s">
        <v>25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s="16" customFormat="1" ht="26.25" customHeight="1">
      <c r="A19" s="33" t="s">
        <v>26</v>
      </c>
      <c r="B19" s="33"/>
      <c r="C19" s="33"/>
      <c r="D19" s="34"/>
      <c r="E19" s="43">
        <f>COUNTA(#REF!)</f>
        <v>1</v>
      </c>
      <c r="F19" s="43"/>
      <c r="G19" s="43"/>
      <c r="H19" s="35" t="s">
        <v>29</v>
      </c>
      <c r="I19" s="18"/>
      <c r="J19" s="20"/>
      <c r="K19" s="15"/>
      <c r="L19" s="15"/>
      <c r="M19" s="15"/>
      <c r="R19" s="15"/>
      <c r="S19" s="15"/>
      <c r="T19" s="15"/>
      <c r="U19" s="15"/>
      <c r="V19" s="15"/>
      <c r="W19" s="15"/>
      <c r="X19" s="15"/>
    </row>
    <row r="20" spans="1:24" s="16" customFormat="1" ht="26.25" customHeight="1">
      <c r="A20" s="36" t="s">
        <v>27</v>
      </c>
      <c r="B20" s="36"/>
      <c r="C20" s="36"/>
      <c r="D20" s="37"/>
      <c r="E20" s="44">
        <f>COUNTA(中学生!D4:D107)</f>
        <v>0</v>
      </c>
      <c r="F20" s="44"/>
      <c r="G20" s="44"/>
      <c r="H20" s="38" t="s">
        <v>29</v>
      </c>
      <c r="I20" s="39"/>
      <c r="J20" s="20"/>
      <c r="K20" s="15"/>
      <c r="L20" s="15"/>
      <c r="M20" s="15"/>
      <c r="R20" s="15"/>
      <c r="S20" s="15"/>
      <c r="T20" s="15"/>
      <c r="U20" s="15"/>
      <c r="V20" s="15"/>
      <c r="W20" s="15"/>
      <c r="X20" s="15"/>
    </row>
    <row r="21" spans="1:24" s="16" customFormat="1" ht="26.25" customHeight="1">
      <c r="A21" s="36" t="s">
        <v>28</v>
      </c>
      <c r="B21" s="36"/>
      <c r="C21" s="36"/>
      <c r="D21" s="37"/>
      <c r="E21" s="45">
        <f>COUNTA(#REF!)</f>
        <v>1</v>
      </c>
      <c r="F21" s="45"/>
      <c r="G21" s="45"/>
      <c r="H21" s="38" t="s">
        <v>29</v>
      </c>
      <c r="I21" s="39"/>
      <c r="J21" s="20"/>
      <c r="K21" s="15"/>
      <c r="L21" s="15"/>
      <c r="M21" s="15"/>
      <c r="R21" s="15"/>
      <c r="S21" s="15"/>
      <c r="T21" s="15"/>
      <c r="U21" s="15"/>
      <c r="V21" s="15"/>
      <c r="W21" s="15"/>
      <c r="X21" s="15"/>
    </row>
    <row r="22" spans="1:24" s="16" customFormat="1" ht="26.25" customHeight="1">
      <c r="A22" s="36" t="s">
        <v>38</v>
      </c>
      <c r="B22" s="36"/>
      <c r="C22" s="36"/>
      <c r="D22" s="37"/>
      <c r="E22" s="42">
        <f>SUM(E19:G21)</f>
        <v>2</v>
      </c>
      <c r="F22" s="42"/>
      <c r="G22" s="42"/>
      <c r="H22" s="38" t="s">
        <v>29</v>
      </c>
      <c r="I22" s="17"/>
      <c r="J22" s="15"/>
      <c r="K22" s="15"/>
      <c r="L22" s="15"/>
      <c r="M22" s="15"/>
      <c r="R22" s="15"/>
      <c r="S22" s="15"/>
      <c r="T22" s="15"/>
      <c r="U22" s="15"/>
      <c r="V22" s="15"/>
      <c r="W22" s="15"/>
      <c r="X22" s="15"/>
    </row>
    <row r="23" spans="1:24" ht="24.75" customHeight="1"/>
    <row r="24" spans="1:24" ht="18" customHeight="1">
      <c r="A24" s="40" t="s">
        <v>39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24" ht="18" customHeight="1"/>
    <row r="26" spans="1:24" ht="18" customHeight="1"/>
    <row r="27" spans="1:24" ht="18" customHeight="1"/>
    <row r="28" spans="1:24" ht="18" customHeight="1"/>
    <row r="29" spans="1:24" ht="18" customHeight="1"/>
    <row r="30" spans="1:24" ht="18" customHeight="1"/>
    <row r="31" spans="1:24" ht="18" customHeight="1"/>
    <row r="32" spans="1:24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mergeCells count="17">
    <mergeCell ref="C13:Q13"/>
    <mergeCell ref="C7:M7"/>
    <mergeCell ref="C9:D9"/>
    <mergeCell ref="E9:K9"/>
    <mergeCell ref="E10:K10"/>
    <mergeCell ref="D12:E12"/>
    <mergeCell ref="G12:I12"/>
    <mergeCell ref="L15:M15"/>
    <mergeCell ref="F16:M16"/>
    <mergeCell ref="C15:E15"/>
    <mergeCell ref="C16:E16"/>
    <mergeCell ref="F15:G15"/>
    <mergeCell ref="E22:G22"/>
    <mergeCell ref="E19:G19"/>
    <mergeCell ref="E20:G20"/>
    <mergeCell ref="E21:G21"/>
    <mergeCell ref="I15:J15"/>
  </mergeCells>
  <phoneticPr fontId="4"/>
  <printOptions horizontalCentered="1" verticalCentered="1"/>
  <pageMargins left="0.70866141732283472" right="0.70866141732283472" top="0.74803149606299213" bottom="0.35433070866141736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Q363"/>
  <sheetViews>
    <sheetView showZeros="0" tabSelected="1" zoomScaleNormal="100" workbookViewId="0">
      <selection activeCell="D104" sqref="D104:D105"/>
    </sheetView>
  </sheetViews>
  <sheetFormatPr defaultRowHeight="13.5"/>
  <cols>
    <col min="1" max="1" width="5.5" bestFit="1" customWidth="1"/>
    <col min="2" max="3" width="11.125" customWidth="1"/>
    <col min="4" max="4" width="6" bestFit="1" customWidth="1"/>
    <col min="5" max="5" width="10.5" bestFit="1" customWidth="1"/>
    <col min="6" max="8" width="4.25" customWidth="1"/>
    <col min="9" max="9" width="17.5" customWidth="1"/>
    <col min="10" max="10" width="7.5" bestFit="1" customWidth="1"/>
    <col min="11" max="11" width="7.5" customWidth="1"/>
    <col min="12" max="12" width="17.125" customWidth="1"/>
    <col min="13" max="13" width="13" customWidth="1"/>
    <col min="14" max="14" width="3.75" customWidth="1"/>
    <col min="15" max="15" width="12.125" customWidth="1"/>
    <col min="16" max="16" width="4.75" customWidth="1"/>
    <col min="17" max="17" width="12.125" customWidth="1"/>
  </cols>
  <sheetData>
    <row r="1" spans="1:17" s="1" customFormat="1" ht="26.25" customHeight="1">
      <c r="A1" s="72" t="s">
        <v>31</v>
      </c>
      <c r="B1" s="72"/>
      <c r="C1" s="72"/>
      <c r="D1" s="27"/>
      <c r="E1" s="3"/>
      <c r="I1" s="69" t="s">
        <v>30</v>
      </c>
      <c r="J1" s="69"/>
      <c r="K1" s="69"/>
      <c r="L1" s="70">
        <f>表紙!C7</f>
        <v>0</v>
      </c>
      <c r="M1" s="70"/>
      <c r="N1" s="70"/>
      <c r="O1" s="70"/>
      <c r="P1" s="21" t="s">
        <v>20</v>
      </c>
    </row>
    <row r="2" spans="1:17" s="2" customFormat="1" ht="20.25" customHeight="1">
      <c r="A2" s="57" t="s">
        <v>0</v>
      </c>
      <c r="B2" s="58" t="s">
        <v>34</v>
      </c>
      <c r="C2" s="59"/>
      <c r="D2" s="60" t="s">
        <v>35</v>
      </c>
      <c r="E2" s="57" t="s">
        <v>6</v>
      </c>
      <c r="F2" s="57"/>
      <c r="G2" s="57"/>
      <c r="H2" s="57"/>
      <c r="I2" s="57" t="s">
        <v>5</v>
      </c>
      <c r="J2" s="57"/>
      <c r="K2" s="60" t="s">
        <v>1</v>
      </c>
      <c r="L2" s="62" t="s">
        <v>7</v>
      </c>
      <c r="M2" s="64"/>
      <c r="N2" s="62" t="s">
        <v>8</v>
      </c>
      <c r="O2" s="71"/>
      <c r="P2" s="71"/>
      <c r="Q2" s="64"/>
    </row>
    <row r="3" spans="1:17" s="4" customFormat="1" ht="27" customHeight="1">
      <c r="A3" s="57"/>
      <c r="B3" s="24" t="s">
        <v>33</v>
      </c>
      <c r="C3" s="24" t="s">
        <v>29</v>
      </c>
      <c r="D3" s="61"/>
      <c r="E3" s="57"/>
      <c r="F3" s="57"/>
      <c r="G3" s="57"/>
      <c r="H3" s="57"/>
      <c r="I3" s="57"/>
      <c r="J3" s="57"/>
      <c r="K3" s="61"/>
      <c r="L3" s="22" t="s">
        <v>36</v>
      </c>
      <c r="M3" s="32" t="s">
        <v>37</v>
      </c>
      <c r="N3" s="63"/>
      <c r="O3" s="68"/>
      <c r="P3" s="68"/>
      <c r="Q3" s="65"/>
    </row>
    <row r="4" spans="1:17" s="2" customFormat="1" ht="15" customHeight="1">
      <c r="A4" s="57">
        <v>1</v>
      </c>
      <c r="B4" s="58"/>
      <c r="C4" s="59"/>
      <c r="D4" s="60"/>
      <c r="E4" s="31" t="s">
        <v>32</v>
      </c>
      <c r="F4" s="5" t="s">
        <v>2</v>
      </c>
      <c r="G4" s="5" t="s">
        <v>3</v>
      </c>
      <c r="H4" s="6" t="s">
        <v>4</v>
      </c>
      <c r="I4" s="62"/>
      <c r="J4" s="64" t="s">
        <v>11</v>
      </c>
      <c r="K4" s="60"/>
      <c r="L4" s="60"/>
      <c r="M4" s="66"/>
      <c r="N4" s="23" t="s">
        <v>9</v>
      </c>
      <c r="O4" s="10"/>
      <c r="P4" s="25" t="s">
        <v>10</v>
      </c>
      <c r="Q4" s="11"/>
    </row>
    <row r="5" spans="1:17" s="2" customFormat="1" ht="20.25" customHeight="1">
      <c r="A5" s="57"/>
      <c r="B5" s="24"/>
      <c r="C5" s="9"/>
      <c r="D5" s="61"/>
      <c r="E5" s="26"/>
      <c r="F5" s="7"/>
      <c r="G5" s="7"/>
      <c r="H5" s="8"/>
      <c r="I5" s="63"/>
      <c r="J5" s="65"/>
      <c r="K5" s="61"/>
      <c r="L5" s="61"/>
      <c r="M5" s="67"/>
      <c r="N5" s="63"/>
      <c r="O5" s="68"/>
      <c r="P5" s="68"/>
      <c r="Q5" s="65"/>
    </row>
    <row r="6" spans="1:17" s="2" customFormat="1" ht="15" customHeight="1">
      <c r="A6" s="57">
        <v>2</v>
      </c>
      <c r="B6" s="58"/>
      <c r="C6" s="59"/>
      <c r="D6" s="60"/>
      <c r="E6" s="31" t="s">
        <v>32</v>
      </c>
      <c r="F6" s="5" t="s">
        <v>2</v>
      </c>
      <c r="G6" s="5" t="s">
        <v>3</v>
      </c>
      <c r="H6" s="6" t="s">
        <v>4</v>
      </c>
      <c r="I6" s="62"/>
      <c r="J6" s="64" t="s">
        <v>11</v>
      </c>
      <c r="K6" s="60"/>
      <c r="L6" s="60"/>
      <c r="M6" s="66"/>
      <c r="N6" s="23" t="s">
        <v>9</v>
      </c>
      <c r="O6" s="10"/>
      <c r="P6" s="25" t="s">
        <v>10</v>
      </c>
      <c r="Q6" s="11"/>
    </row>
    <row r="7" spans="1:17" s="2" customFormat="1" ht="20.25" customHeight="1">
      <c r="A7" s="57"/>
      <c r="B7" s="24"/>
      <c r="C7" s="9"/>
      <c r="D7" s="61"/>
      <c r="E7" s="26"/>
      <c r="F7" s="7"/>
      <c r="G7" s="7"/>
      <c r="H7" s="8"/>
      <c r="I7" s="63"/>
      <c r="J7" s="65"/>
      <c r="K7" s="61"/>
      <c r="L7" s="61"/>
      <c r="M7" s="67"/>
      <c r="N7" s="63"/>
      <c r="O7" s="68"/>
      <c r="P7" s="68"/>
      <c r="Q7" s="65"/>
    </row>
    <row r="8" spans="1:17" s="2" customFormat="1" ht="15" customHeight="1">
      <c r="A8" s="57">
        <v>3</v>
      </c>
      <c r="B8" s="58"/>
      <c r="C8" s="59"/>
      <c r="D8" s="60"/>
      <c r="E8" s="31" t="s">
        <v>32</v>
      </c>
      <c r="F8" s="5" t="s">
        <v>2</v>
      </c>
      <c r="G8" s="5" t="s">
        <v>3</v>
      </c>
      <c r="H8" s="6" t="s">
        <v>4</v>
      </c>
      <c r="I8" s="62"/>
      <c r="J8" s="64" t="s">
        <v>11</v>
      </c>
      <c r="K8" s="60"/>
      <c r="L8" s="60"/>
      <c r="M8" s="66"/>
      <c r="N8" s="23" t="s">
        <v>9</v>
      </c>
      <c r="O8" s="10"/>
      <c r="P8" s="25" t="s">
        <v>10</v>
      </c>
      <c r="Q8" s="11"/>
    </row>
    <row r="9" spans="1:17" s="2" customFormat="1" ht="20.25" customHeight="1">
      <c r="A9" s="57"/>
      <c r="B9" s="24"/>
      <c r="C9" s="9"/>
      <c r="D9" s="61"/>
      <c r="E9" s="26"/>
      <c r="F9" s="7"/>
      <c r="G9" s="7"/>
      <c r="H9" s="8"/>
      <c r="I9" s="63"/>
      <c r="J9" s="65"/>
      <c r="K9" s="61"/>
      <c r="L9" s="61"/>
      <c r="M9" s="67"/>
      <c r="N9" s="63"/>
      <c r="O9" s="68"/>
      <c r="P9" s="68"/>
      <c r="Q9" s="65"/>
    </row>
    <row r="10" spans="1:17" s="2" customFormat="1" ht="15" customHeight="1">
      <c r="A10" s="57">
        <v>4</v>
      </c>
      <c r="B10" s="58"/>
      <c r="C10" s="59"/>
      <c r="D10" s="60"/>
      <c r="E10" s="31" t="s">
        <v>32</v>
      </c>
      <c r="F10" s="5" t="s">
        <v>2</v>
      </c>
      <c r="G10" s="5" t="s">
        <v>3</v>
      </c>
      <c r="H10" s="6" t="s">
        <v>4</v>
      </c>
      <c r="I10" s="62"/>
      <c r="J10" s="64" t="s">
        <v>11</v>
      </c>
      <c r="K10" s="60"/>
      <c r="L10" s="60"/>
      <c r="M10" s="66"/>
      <c r="N10" s="23" t="s">
        <v>9</v>
      </c>
      <c r="O10" s="10"/>
      <c r="P10" s="25" t="s">
        <v>10</v>
      </c>
      <c r="Q10" s="11"/>
    </row>
    <row r="11" spans="1:17" s="2" customFormat="1" ht="20.25" customHeight="1">
      <c r="A11" s="57"/>
      <c r="B11" s="24"/>
      <c r="C11" s="9"/>
      <c r="D11" s="61"/>
      <c r="E11" s="26"/>
      <c r="F11" s="7"/>
      <c r="G11" s="7"/>
      <c r="H11" s="8"/>
      <c r="I11" s="63"/>
      <c r="J11" s="65"/>
      <c r="K11" s="61"/>
      <c r="L11" s="61"/>
      <c r="M11" s="67"/>
      <c r="N11" s="63"/>
      <c r="O11" s="68"/>
      <c r="P11" s="68"/>
      <c r="Q11" s="65"/>
    </row>
    <row r="12" spans="1:17" s="2" customFormat="1" ht="15" customHeight="1">
      <c r="A12" s="57">
        <v>5</v>
      </c>
      <c r="B12" s="58"/>
      <c r="C12" s="59"/>
      <c r="D12" s="60"/>
      <c r="E12" s="31" t="s">
        <v>32</v>
      </c>
      <c r="F12" s="5" t="s">
        <v>2</v>
      </c>
      <c r="G12" s="5" t="s">
        <v>3</v>
      </c>
      <c r="H12" s="6" t="s">
        <v>4</v>
      </c>
      <c r="I12" s="62"/>
      <c r="J12" s="64" t="s">
        <v>11</v>
      </c>
      <c r="K12" s="60"/>
      <c r="L12" s="60"/>
      <c r="M12" s="66"/>
      <c r="N12" s="23" t="s">
        <v>9</v>
      </c>
      <c r="O12" s="10"/>
      <c r="P12" s="25" t="s">
        <v>10</v>
      </c>
      <c r="Q12" s="11"/>
    </row>
    <row r="13" spans="1:17" s="2" customFormat="1" ht="20.25" customHeight="1">
      <c r="A13" s="57"/>
      <c r="B13" s="24"/>
      <c r="C13" s="9"/>
      <c r="D13" s="61"/>
      <c r="E13" s="26"/>
      <c r="F13" s="7"/>
      <c r="G13" s="7"/>
      <c r="H13" s="8"/>
      <c r="I13" s="63"/>
      <c r="J13" s="65"/>
      <c r="K13" s="61"/>
      <c r="L13" s="61"/>
      <c r="M13" s="67"/>
      <c r="N13" s="63"/>
      <c r="O13" s="68"/>
      <c r="P13" s="68"/>
      <c r="Q13" s="65"/>
    </row>
    <row r="14" spans="1:17" s="2" customFormat="1" ht="15" customHeight="1">
      <c r="A14" s="57">
        <v>6</v>
      </c>
      <c r="B14" s="58"/>
      <c r="C14" s="59"/>
      <c r="D14" s="60"/>
      <c r="E14" s="31" t="s">
        <v>32</v>
      </c>
      <c r="F14" s="5" t="s">
        <v>2</v>
      </c>
      <c r="G14" s="5" t="s">
        <v>3</v>
      </c>
      <c r="H14" s="6" t="s">
        <v>4</v>
      </c>
      <c r="I14" s="62"/>
      <c r="J14" s="64" t="s">
        <v>11</v>
      </c>
      <c r="K14" s="60"/>
      <c r="L14" s="60"/>
      <c r="M14" s="66"/>
      <c r="N14" s="23" t="s">
        <v>9</v>
      </c>
      <c r="O14" s="10"/>
      <c r="P14" s="25" t="s">
        <v>10</v>
      </c>
      <c r="Q14" s="11"/>
    </row>
    <row r="15" spans="1:17" s="2" customFormat="1" ht="20.25" customHeight="1">
      <c r="A15" s="57"/>
      <c r="B15" s="24"/>
      <c r="C15" s="9"/>
      <c r="D15" s="61"/>
      <c r="E15" s="26"/>
      <c r="F15" s="7"/>
      <c r="G15" s="7"/>
      <c r="H15" s="8"/>
      <c r="I15" s="63"/>
      <c r="J15" s="65"/>
      <c r="K15" s="61"/>
      <c r="L15" s="61"/>
      <c r="M15" s="67"/>
      <c r="N15" s="63"/>
      <c r="O15" s="68"/>
      <c r="P15" s="68"/>
      <c r="Q15" s="65"/>
    </row>
    <row r="16" spans="1:17" s="2" customFormat="1" ht="15" customHeight="1">
      <c r="A16" s="57">
        <v>7</v>
      </c>
      <c r="B16" s="58"/>
      <c r="C16" s="59"/>
      <c r="D16" s="60"/>
      <c r="E16" s="31" t="s">
        <v>32</v>
      </c>
      <c r="F16" s="5" t="s">
        <v>2</v>
      </c>
      <c r="G16" s="5" t="s">
        <v>3</v>
      </c>
      <c r="H16" s="6" t="s">
        <v>4</v>
      </c>
      <c r="I16" s="62"/>
      <c r="J16" s="64" t="s">
        <v>11</v>
      </c>
      <c r="K16" s="60"/>
      <c r="L16" s="60"/>
      <c r="M16" s="66"/>
      <c r="N16" s="23" t="s">
        <v>9</v>
      </c>
      <c r="O16" s="10"/>
      <c r="P16" s="25" t="s">
        <v>10</v>
      </c>
      <c r="Q16" s="11"/>
    </row>
    <row r="17" spans="1:17" s="2" customFormat="1" ht="20.25" customHeight="1">
      <c r="A17" s="57"/>
      <c r="B17" s="24"/>
      <c r="C17" s="9"/>
      <c r="D17" s="61"/>
      <c r="E17" s="26"/>
      <c r="F17" s="7"/>
      <c r="G17" s="7"/>
      <c r="H17" s="8"/>
      <c r="I17" s="63"/>
      <c r="J17" s="65"/>
      <c r="K17" s="61"/>
      <c r="L17" s="61"/>
      <c r="M17" s="67"/>
      <c r="N17" s="63"/>
      <c r="O17" s="68"/>
      <c r="P17" s="68"/>
      <c r="Q17" s="65"/>
    </row>
    <row r="18" spans="1:17" s="2" customFormat="1" ht="15" customHeight="1">
      <c r="A18" s="57">
        <v>8</v>
      </c>
      <c r="B18" s="58"/>
      <c r="C18" s="59"/>
      <c r="D18" s="60"/>
      <c r="E18" s="31" t="s">
        <v>32</v>
      </c>
      <c r="F18" s="5" t="s">
        <v>2</v>
      </c>
      <c r="G18" s="5" t="s">
        <v>3</v>
      </c>
      <c r="H18" s="6" t="s">
        <v>4</v>
      </c>
      <c r="I18" s="62"/>
      <c r="J18" s="64" t="s">
        <v>11</v>
      </c>
      <c r="K18" s="60"/>
      <c r="L18" s="60"/>
      <c r="M18" s="66"/>
      <c r="N18" s="23" t="s">
        <v>9</v>
      </c>
      <c r="O18" s="10"/>
      <c r="P18" s="25" t="s">
        <v>10</v>
      </c>
      <c r="Q18" s="11"/>
    </row>
    <row r="19" spans="1:17" s="2" customFormat="1" ht="20.25" customHeight="1">
      <c r="A19" s="57"/>
      <c r="B19" s="24"/>
      <c r="C19" s="9"/>
      <c r="D19" s="61"/>
      <c r="E19" s="26"/>
      <c r="F19" s="7"/>
      <c r="G19" s="7"/>
      <c r="H19" s="8"/>
      <c r="I19" s="63"/>
      <c r="J19" s="65"/>
      <c r="K19" s="61"/>
      <c r="L19" s="61"/>
      <c r="M19" s="67"/>
      <c r="N19" s="63"/>
      <c r="O19" s="68"/>
      <c r="P19" s="68"/>
      <c r="Q19" s="65"/>
    </row>
    <row r="20" spans="1:17" s="2" customFormat="1" ht="15" customHeight="1">
      <c r="A20" s="57">
        <v>9</v>
      </c>
      <c r="B20" s="58"/>
      <c r="C20" s="59"/>
      <c r="D20" s="60"/>
      <c r="E20" s="31" t="s">
        <v>32</v>
      </c>
      <c r="F20" s="5" t="s">
        <v>2</v>
      </c>
      <c r="G20" s="5" t="s">
        <v>3</v>
      </c>
      <c r="H20" s="6" t="s">
        <v>4</v>
      </c>
      <c r="I20" s="62"/>
      <c r="J20" s="64" t="s">
        <v>11</v>
      </c>
      <c r="K20" s="60"/>
      <c r="L20" s="60"/>
      <c r="M20" s="66"/>
      <c r="N20" s="23" t="s">
        <v>9</v>
      </c>
      <c r="O20" s="10"/>
      <c r="P20" s="25" t="s">
        <v>10</v>
      </c>
      <c r="Q20" s="11"/>
    </row>
    <row r="21" spans="1:17" s="2" customFormat="1" ht="20.25" customHeight="1">
      <c r="A21" s="57"/>
      <c r="B21" s="24"/>
      <c r="C21" s="9"/>
      <c r="D21" s="61"/>
      <c r="E21" s="26"/>
      <c r="F21" s="7"/>
      <c r="G21" s="7"/>
      <c r="H21" s="8"/>
      <c r="I21" s="63"/>
      <c r="J21" s="65"/>
      <c r="K21" s="61"/>
      <c r="L21" s="61"/>
      <c r="M21" s="67"/>
      <c r="N21" s="63"/>
      <c r="O21" s="68"/>
      <c r="P21" s="68"/>
      <c r="Q21" s="65"/>
    </row>
    <row r="22" spans="1:17" s="2" customFormat="1" ht="15" customHeight="1">
      <c r="A22" s="57">
        <v>10</v>
      </c>
      <c r="B22" s="58"/>
      <c r="C22" s="59"/>
      <c r="D22" s="60"/>
      <c r="E22" s="31" t="s">
        <v>32</v>
      </c>
      <c r="F22" s="5" t="s">
        <v>2</v>
      </c>
      <c r="G22" s="5" t="s">
        <v>3</v>
      </c>
      <c r="H22" s="6" t="s">
        <v>4</v>
      </c>
      <c r="I22" s="62"/>
      <c r="J22" s="64" t="s">
        <v>11</v>
      </c>
      <c r="K22" s="60"/>
      <c r="L22" s="60"/>
      <c r="M22" s="66"/>
      <c r="N22" s="23" t="s">
        <v>9</v>
      </c>
      <c r="O22" s="10"/>
      <c r="P22" s="25" t="s">
        <v>10</v>
      </c>
      <c r="Q22" s="11"/>
    </row>
    <row r="23" spans="1:17" s="2" customFormat="1" ht="20.25" customHeight="1">
      <c r="A23" s="57"/>
      <c r="B23" s="24"/>
      <c r="C23" s="9"/>
      <c r="D23" s="61"/>
      <c r="E23" s="26"/>
      <c r="F23" s="7"/>
      <c r="G23" s="7"/>
      <c r="H23" s="8"/>
      <c r="I23" s="63"/>
      <c r="J23" s="65"/>
      <c r="K23" s="61"/>
      <c r="L23" s="61"/>
      <c r="M23" s="67"/>
      <c r="N23" s="63"/>
      <c r="O23" s="68"/>
      <c r="P23" s="68"/>
      <c r="Q23" s="65"/>
    </row>
    <row r="24" spans="1:17" s="2" customFormat="1" ht="15" customHeight="1">
      <c r="A24" s="57">
        <v>11</v>
      </c>
      <c r="B24" s="58"/>
      <c r="C24" s="59"/>
      <c r="D24" s="60"/>
      <c r="E24" s="31" t="s">
        <v>32</v>
      </c>
      <c r="F24" s="5" t="s">
        <v>2</v>
      </c>
      <c r="G24" s="5" t="s">
        <v>3</v>
      </c>
      <c r="H24" s="6" t="s">
        <v>4</v>
      </c>
      <c r="I24" s="62"/>
      <c r="J24" s="64" t="s">
        <v>11</v>
      </c>
      <c r="K24" s="60"/>
      <c r="L24" s="60"/>
      <c r="M24" s="66"/>
      <c r="N24" s="23" t="s">
        <v>9</v>
      </c>
      <c r="O24" s="10"/>
      <c r="P24" s="25" t="s">
        <v>10</v>
      </c>
      <c r="Q24" s="11"/>
    </row>
    <row r="25" spans="1:17" s="2" customFormat="1" ht="20.25" customHeight="1">
      <c r="A25" s="57"/>
      <c r="B25" s="24"/>
      <c r="C25" s="9"/>
      <c r="D25" s="61"/>
      <c r="E25" s="26"/>
      <c r="F25" s="7"/>
      <c r="G25" s="7"/>
      <c r="H25" s="8"/>
      <c r="I25" s="63"/>
      <c r="J25" s="65"/>
      <c r="K25" s="61"/>
      <c r="L25" s="61"/>
      <c r="M25" s="67"/>
      <c r="N25" s="63"/>
      <c r="O25" s="68"/>
      <c r="P25" s="68"/>
      <c r="Q25" s="65"/>
    </row>
    <row r="26" spans="1:17" s="2" customFormat="1" ht="15" customHeight="1">
      <c r="A26" s="57">
        <v>12</v>
      </c>
      <c r="B26" s="58"/>
      <c r="C26" s="59"/>
      <c r="D26" s="60"/>
      <c r="E26" s="31" t="s">
        <v>32</v>
      </c>
      <c r="F26" s="5" t="s">
        <v>2</v>
      </c>
      <c r="G26" s="5" t="s">
        <v>3</v>
      </c>
      <c r="H26" s="6" t="s">
        <v>4</v>
      </c>
      <c r="I26" s="62"/>
      <c r="J26" s="64" t="s">
        <v>11</v>
      </c>
      <c r="K26" s="60"/>
      <c r="L26" s="60"/>
      <c r="M26" s="66"/>
      <c r="N26" s="23" t="s">
        <v>9</v>
      </c>
      <c r="O26" s="10"/>
      <c r="P26" s="25" t="s">
        <v>10</v>
      </c>
      <c r="Q26" s="11"/>
    </row>
    <row r="27" spans="1:17" s="2" customFormat="1" ht="20.25" customHeight="1">
      <c r="A27" s="57"/>
      <c r="B27" s="24"/>
      <c r="C27" s="9"/>
      <c r="D27" s="61"/>
      <c r="E27" s="26"/>
      <c r="F27" s="7"/>
      <c r="G27" s="7"/>
      <c r="H27" s="8"/>
      <c r="I27" s="63"/>
      <c r="J27" s="65"/>
      <c r="K27" s="61"/>
      <c r="L27" s="61"/>
      <c r="M27" s="67"/>
      <c r="N27" s="63"/>
      <c r="O27" s="68"/>
      <c r="P27" s="68"/>
      <c r="Q27" s="65"/>
    </row>
    <row r="28" spans="1:17" s="2" customFormat="1" ht="15" customHeight="1">
      <c r="A28" s="57">
        <v>13</v>
      </c>
      <c r="B28" s="58"/>
      <c r="C28" s="59"/>
      <c r="D28" s="60"/>
      <c r="E28" s="31" t="s">
        <v>32</v>
      </c>
      <c r="F28" s="5" t="s">
        <v>2</v>
      </c>
      <c r="G28" s="5" t="s">
        <v>3</v>
      </c>
      <c r="H28" s="6" t="s">
        <v>4</v>
      </c>
      <c r="I28" s="62"/>
      <c r="J28" s="64" t="s">
        <v>11</v>
      </c>
      <c r="K28" s="60"/>
      <c r="L28" s="60"/>
      <c r="M28" s="66"/>
      <c r="N28" s="23" t="s">
        <v>9</v>
      </c>
      <c r="O28" s="10"/>
      <c r="P28" s="25" t="s">
        <v>10</v>
      </c>
      <c r="Q28" s="11"/>
    </row>
    <row r="29" spans="1:17" s="2" customFormat="1" ht="20.25" customHeight="1">
      <c r="A29" s="57"/>
      <c r="B29" s="24"/>
      <c r="C29" s="9"/>
      <c r="D29" s="61"/>
      <c r="E29" s="26"/>
      <c r="F29" s="7"/>
      <c r="G29" s="7"/>
      <c r="H29" s="8"/>
      <c r="I29" s="63"/>
      <c r="J29" s="65"/>
      <c r="K29" s="61"/>
      <c r="L29" s="61"/>
      <c r="M29" s="67"/>
      <c r="N29" s="63"/>
      <c r="O29" s="68"/>
      <c r="P29" s="68"/>
      <c r="Q29" s="65"/>
    </row>
    <row r="30" spans="1:17" s="2" customFormat="1" ht="15" customHeight="1">
      <c r="A30" s="57">
        <v>14</v>
      </c>
      <c r="B30" s="58"/>
      <c r="C30" s="59"/>
      <c r="D30" s="60"/>
      <c r="E30" s="31" t="s">
        <v>32</v>
      </c>
      <c r="F30" s="5" t="s">
        <v>2</v>
      </c>
      <c r="G30" s="5" t="s">
        <v>3</v>
      </c>
      <c r="H30" s="6" t="s">
        <v>4</v>
      </c>
      <c r="I30" s="62"/>
      <c r="J30" s="64" t="s">
        <v>11</v>
      </c>
      <c r="K30" s="60"/>
      <c r="L30" s="60"/>
      <c r="M30" s="66"/>
      <c r="N30" s="23" t="s">
        <v>9</v>
      </c>
      <c r="O30" s="10"/>
      <c r="P30" s="25" t="s">
        <v>10</v>
      </c>
      <c r="Q30" s="11"/>
    </row>
    <row r="31" spans="1:17" s="2" customFormat="1" ht="20.25" customHeight="1">
      <c r="A31" s="57"/>
      <c r="B31" s="24"/>
      <c r="C31" s="9"/>
      <c r="D31" s="61"/>
      <c r="E31" s="26"/>
      <c r="F31" s="7"/>
      <c r="G31" s="7"/>
      <c r="H31" s="8"/>
      <c r="I31" s="63"/>
      <c r="J31" s="65"/>
      <c r="K31" s="61"/>
      <c r="L31" s="61"/>
      <c r="M31" s="67"/>
      <c r="N31" s="63"/>
      <c r="O31" s="68"/>
      <c r="P31" s="68"/>
      <c r="Q31" s="65"/>
    </row>
    <row r="32" spans="1:17" s="2" customFormat="1" ht="15" customHeight="1">
      <c r="A32" s="57">
        <v>15</v>
      </c>
      <c r="B32" s="58"/>
      <c r="C32" s="59"/>
      <c r="D32" s="60"/>
      <c r="E32" s="31" t="s">
        <v>32</v>
      </c>
      <c r="F32" s="5" t="s">
        <v>2</v>
      </c>
      <c r="G32" s="5" t="s">
        <v>3</v>
      </c>
      <c r="H32" s="6" t="s">
        <v>4</v>
      </c>
      <c r="I32" s="62"/>
      <c r="J32" s="64" t="s">
        <v>11</v>
      </c>
      <c r="K32" s="60"/>
      <c r="L32" s="60"/>
      <c r="M32" s="66"/>
      <c r="N32" s="23" t="s">
        <v>9</v>
      </c>
      <c r="O32" s="10"/>
      <c r="P32" s="25" t="s">
        <v>10</v>
      </c>
      <c r="Q32" s="11"/>
    </row>
    <row r="33" spans="1:17" s="2" customFormat="1" ht="20.25" customHeight="1">
      <c r="A33" s="57"/>
      <c r="B33" s="24"/>
      <c r="C33" s="9"/>
      <c r="D33" s="61"/>
      <c r="E33" s="26"/>
      <c r="F33" s="7"/>
      <c r="G33" s="7"/>
      <c r="H33" s="8"/>
      <c r="I33" s="63"/>
      <c r="J33" s="65"/>
      <c r="K33" s="61"/>
      <c r="L33" s="61"/>
      <c r="M33" s="67"/>
      <c r="N33" s="63"/>
      <c r="O33" s="68"/>
      <c r="P33" s="68"/>
      <c r="Q33" s="65"/>
    </row>
    <row r="34" spans="1:17" s="2" customFormat="1" ht="15" customHeight="1">
      <c r="A34" s="57">
        <v>16</v>
      </c>
      <c r="B34" s="58"/>
      <c r="C34" s="59"/>
      <c r="D34" s="60"/>
      <c r="E34" s="31" t="s">
        <v>32</v>
      </c>
      <c r="F34" s="5" t="s">
        <v>2</v>
      </c>
      <c r="G34" s="5" t="s">
        <v>3</v>
      </c>
      <c r="H34" s="6" t="s">
        <v>4</v>
      </c>
      <c r="I34" s="62"/>
      <c r="J34" s="64" t="s">
        <v>11</v>
      </c>
      <c r="K34" s="60"/>
      <c r="L34" s="60"/>
      <c r="M34" s="66"/>
      <c r="N34" s="23" t="s">
        <v>9</v>
      </c>
      <c r="O34" s="10"/>
      <c r="P34" s="25" t="s">
        <v>10</v>
      </c>
      <c r="Q34" s="11"/>
    </row>
    <row r="35" spans="1:17" s="2" customFormat="1" ht="20.25" customHeight="1">
      <c r="A35" s="57"/>
      <c r="B35" s="24"/>
      <c r="C35" s="9"/>
      <c r="D35" s="61"/>
      <c r="E35" s="26"/>
      <c r="F35" s="7"/>
      <c r="G35" s="7"/>
      <c r="H35" s="8"/>
      <c r="I35" s="63"/>
      <c r="J35" s="65"/>
      <c r="K35" s="61"/>
      <c r="L35" s="61"/>
      <c r="M35" s="67"/>
      <c r="N35" s="63"/>
      <c r="O35" s="68"/>
      <c r="P35" s="68"/>
      <c r="Q35" s="65"/>
    </row>
    <row r="36" spans="1:17" s="2" customFormat="1" ht="15" customHeight="1">
      <c r="A36" s="57">
        <v>17</v>
      </c>
      <c r="B36" s="58"/>
      <c r="C36" s="59"/>
      <c r="D36" s="60"/>
      <c r="E36" s="31" t="s">
        <v>32</v>
      </c>
      <c r="F36" s="5" t="s">
        <v>2</v>
      </c>
      <c r="G36" s="5" t="s">
        <v>3</v>
      </c>
      <c r="H36" s="6" t="s">
        <v>4</v>
      </c>
      <c r="I36" s="62"/>
      <c r="J36" s="64" t="s">
        <v>11</v>
      </c>
      <c r="K36" s="60"/>
      <c r="L36" s="60"/>
      <c r="M36" s="66"/>
      <c r="N36" s="23" t="s">
        <v>9</v>
      </c>
      <c r="O36" s="10"/>
      <c r="P36" s="25" t="s">
        <v>10</v>
      </c>
      <c r="Q36" s="11"/>
    </row>
    <row r="37" spans="1:17" s="2" customFormat="1" ht="20.25" customHeight="1">
      <c r="A37" s="57"/>
      <c r="B37" s="24"/>
      <c r="C37" s="9"/>
      <c r="D37" s="61"/>
      <c r="E37" s="26"/>
      <c r="F37" s="7"/>
      <c r="G37" s="7"/>
      <c r="H37" s="8"/>
      <c r="I37" s="63"/>
      <c r="J37" s="65"/>
      <c r="K37" s="61"/>
      <c r="L37" s="61"/>
      <c r="M37" s="67"/>
      <c r="N37" s="63"/>
      <c r="O37" s="68"/>
      <c r="P37" s="68"/>
      <c r="Q37" s="65"/>
    </row>
    <row r="38" spans="1:17" s="2" customFormat="1" ht="15" customHeight="1">
      <c r="A38" s="57">
        <v>18</v>
      </c>
      <c r="B38" s="58"/>
      <c r="C38" s="59"/>
      <c r="D38" s="60"/>
      <c r="E38" s="31" t="s">
        <v>32</v>
      </c>
      <c r="F38" s="5" t="s">
        <v>2</v>
      </c>
      <c r="G38" s="5" t="s">
        <v>3</v>
      </c>
      <c r="H38" s="6" t="s">
        <v>4</v>
      </c>
      <c r="I38" s="62"/>
      <c r="J38" s="64" t="s">
        <v>11</v>
      </c>
      <c r="K38" s="60"/>
      <c r="L38" s="60"/>
      <c r="M38" s="66"/>
      <c r="N38" s="23" t="s">
        <v>9</v>
      </c>
      <c r="O38" s="10"/>
      <c r="P38" s="25" t="s">
        <v>10</v>
      </c>
      <c r="Q38" s="11"/>
    </row>
    <row r="39" spans="1:17" s="2" customFormat="1" ht="20.25" customHeight="1">
      <c r="A39" s="57"/>
      <c r="B39" s="24"/>
      <c r="C39" s="9"/>
      <c r="D39" s="61"/>
      <c r="E39" s="26"/>
      <c r="F39" s="7"/>
      <c r="G39" s="7"/>
      <c r="H39" s="8"/>
      <c r="I39" s="63"/>
      <c r="J39" s="65"/>
      <c r="K39" s="61"/>
      <c r="L39" s="61"/>
      <c r="M39" s="67"/>
      <c r="N39" s="63"/>
      <c r="O39" s="68"/>
      <c r="P39" s="68"/>
      <c r="Q39" s="65"/>
    </row>
    <row r="40" spans="1:17" s="2" customFormat="1" ht="15" customHeight="1">
      <c r="A40" s="57">
        <v>19</v>
      </c>
      <c r="B40" s="58"/>
      <c r="C40" s="59"/>
      <c r="D40" s="60"/>
      <c r="E40" s="31" t="s">
        <v>32</v>
      </c>
      <c r="F40" s="5" t="s">
        <v>2</v>
      </c>
      <c r="G40" s="5" t="s">
        <v>3</v>
      </c>
      <c r="H40" s="6" t="s">
        <v>4</v>
      </c>
      <c r="I40" s="62"/>
      <c r="J40" s="64" t="s">
        <v>11</v>
      </c>
      <c r="K40" s="60"/>
      <c r="L40" s="60"/>
      <c r="M40" s="66"/>
      <c r="N40" s="23" t="s">
        <v>9</v>
      </c>
      <c r="O40" s="10"/>
      <c r="P40" s="25" t="s">
        <v>10</v>
      </c>
      <c r="Q40" s="11"/>
    </row>
    <row r="41" spans="1:17" s="2" customFormat="1" ht="20.25" customHeight="1">
      <c r="A41" s="57"/>
      <c r="B41" s="24"/>
      <c r="C41" s="9"/>
      <c r="D41" s="61"/>
      <c r="E41" s="26"/>
      <c r="F41" s="7"/>
      <c r="G41" s="7"/>
      <c r="H41" s="8"/>
      <c r="I41" s="63"/>
      <c r="J41" s="65"/>
      <c r="K41" s="61"/>
      <c r="L41" s="61"/>
      <c r="M41" s="67"/>
      <c r="N41" s="63"/>
      <c r="O41" s="68"/>
      <c r="P41" s="68"/>
      <c r="Q41" s="65"/>
    </row>
    <row r="42" spans="1:17" s="2" customFormat="1" ht="15" customHeight="1">
      <c r="A42" s="57">
        <v>20</v>
      </c>
      <c r="B42" s="58"/>
      <c r="C42" s="59"/>
      <c r="D42" s="60"/>
      <c r="E42" s="31" t="s">
        <v>32</v>
      </c>
      <c r="F42" s="5" t="s">
        <v>2</v>
      </c>
      <c r="G42" s="5" t="s">
        <v>3</v>
      </c>
      <c r="H42" s="6" t="s">
        <v>4</v>
      </c>
      <c r="I42" s="62"/>
      <c r="J42" s="64" t="s">
        <v>11</v>
      </c>
      <c r="K42" s="60"/>
      <c r="L42" s="60"/>
      <c r="M42" s="66"/>
      <c r="N42" s="23" t="s">
        <v>9</v>
      </c>
      <c r="O42" s="10"/>
      <c r="P42" s="25" t="s">
        <v>10</v>
      </c>
      <c r="Q42" s="11"/>
    </row>
    <row r="43" spans="1:17" s="2" customFormat="1" ht="20.25" customHeight="1">
      <c r="A43" s="57"/>
      <c r="B43" s="24"/>
      <c r="C43" s="9"/>
      <c r="D43" s="61"/>
      <c r="E43" s="26"/>
      <c r="F43" s="7"/>
      <c r="G43" s="7"/>
      <c r="H43" s="8"/>
      <c r="I43" s="63"/>
      <c r="J43" s="65"/>
      <c r="K43" s="61"/>
      <c r="L43" s="61"/>
      <c r="M43" s="67"/>
      <c r="N43" s="63"/>
      <c r="O43" s="68"/>
      <c r="P43" s="68"/>
      <c r="Q43" s="65"/>
    </row>
    <row r="44" spans="1:17" s="2" customFormat="1" ht="15" customHeight="1">
      <c r="A44" s="57">
        <v>21</v>
      </c>
      <c r="B44" s="58"/>
      <c r="C44" s="59"/>
      <c r="D44" s="60"/>
      <c r="E44" s="31" t="s">
        <v>32</v>
      </c>
      <c r="F44" s="5" t="s">
        <v>2</v>
      </c>
      <c r="G44" s="5" t="s">
        <v>3</v>
      </c>
      <c r="H44" s="6" t="s">
        <v>4</v>
      </c>
      <c r="I44" s="62"/>
      <c r="J44" s="64" t="s">
        <v>11</v>
      </c>
      <c r="K44" s="60"/>
      <c r="L44" s="60"/>
      <c r="M44" s="66"/>
      <c r="N44" s="23" t="s">
        <v>9</v>
      </c>
      <c r="O44" s="10"/>
      <c r="P44" s="25" t="s">
        <v>10</v>
      </c>
      <c r="Q44" s="11"/>
    </row>
    <row r="45" spans="1:17" s="2" customFormat="1" ht="20.25" customHeight="1">
      <c r="A45" s="57"/>
      <c r="B45" s="24"/>
      <c r="C45" s="9"/>
      <c r="D45" s="61"/>
      <c r="E45" s="26"/>
      <c r="F45" s="7"/>
      <c r="G45" s="7"/>
      <c r="H45" s="8"/>
      <c r="I45" s="63"/>
      <c r="J45" s="65"/>
      <c r="K45" s="61"/>
      <c r="L45" s="61"/>
      <c r="M45" s="67"/>
      <c r="N45" s="63"/>
      <c r="O45" s="68"/>
      <c r="P45" s="68"/>
      <c r="Q45" s="65"/>
    </row>
    <row r="46" spans="1:17" s="2" customFormat="1" ht="15" customHeight="1">
      <c r="A46" s="57">
        <v>22</v>
      </c>
      <c r="B46" s="58"/>
      <c r="C46" s="59"/>
      <c r="D46" s="60"/>
      <c r="E46" s="31" t="s">
        <v>32</v>
      </c>
      <c r="F46" s="5" t="s">
        <v>2</v>
      </c>
      <c r="G46" s="5" t="s">
        <v>3</v>
      </c>
      <c r="H46" s="6" t="s">
        <v>4</v>
      </c>
      <c r="I46" s="62"/>
      <c r="J46" s="64" t="s">
        <v>11</v>
      </c>
      <c r="K46" s="60"/>
      <c r="L46" s="60"/>
      <c r="M46" s="66"/>
      <c r="N46" s="23" t="s">
        <v>9</v>
      </c>
      <c r="O46" s="10"/>
      <c r="P46" s="25" t="s">
        <v>10</v>
      </c>
      <c r="Q46" s="11"/>
    </row>
    <row r="47" spans="1:17" s="2" customFormat="1" ht="20.25" customHeight="1">
      <c r="A47" s="57"/>
      <c r="B47" s="24"/>
      <c r="C47" s="9"/>
      <c r="D47" s="61"/>
      <c r="E47" s="26"/>
      <c r="F47" s="7"/>
      <c r="G47" s="7"/>
      <c r="H47" s="8"/>
      <c r="I47" s="63"/>
      <c r="J47" s="65"/>
      <c r="K47" s="61"/>
      <c r="L47" s="61"/>
      <c r="M47" s="67"/>
      <c r="N47" s="63"/>
      <c r="O47" s="68"/>
      <c r="P47" s="68"/>
      <c r="Q47" s="65"/>
    </row>
    <row r="48" spans="1:17" s="2" customFormat="1" ht="15" customHeight="1">
      <c r="A48" s="57">
        <v>23</v>
      </c>
      <c r="B48" s="58"/>
      <c r="C48" s="59"/>
      <c r="D48" s="60"/>
      <c r="E48" s="31" t="s">
        <v>32</v>
      </c>
      <c r="F48" s="5" t="s">
        <v>2</v>
      </c>
      <c r="G48" s="5" t="s">
        <v>3</v>
      </c>
      <c r="H48" s="6" t="s">
        <v>4</v>
      </c>
      <c r="I48" s="62"/>
      <c r="J48" s="64" t="s">
        <v>11</v>
      </c>
      <c r="K48" s="60"/>
      <c r="L48" s="60"/>
      <c r="M48" s="66"/>
      <c r="N48" s="23" t="s">
        <v>9</v>
      </c>
      <c r="O48" s="10"/>
      <c r="P48" s="25" t="s">
        <v>10</v>
      </c>
      <c r="Q48" s="11"/>
    </row>
    <row r="49" spans="1:17" s="2" customFormat="1" ht="20.25" customHeight="1">
      <c r="A49" s="57"/>
      <c r="B49" s="24"/>
      <c r="C49" s="9"/>
      <c r="D49" s="61"/>
      <c r="E49" s="26"/>
      <c r="F49" s="7"/>
      <c r="G49" s="7"/>
      <c r="H49" s="8"/>
      <c r="I49" s="63"/>
      <c r="J49" s="65"/>
      <c r="K49" s="61"/>
      <c r="L49" s="61"/>
      <c r="M49" s="67"/>
      <c r="N49" s="63"/>
      <c r="O49" s="68"/>
      <c r="P49" s="68"/>
      <c r="Q49" s="65"/>
    </row>
    <row r="50" spans="1:17" s="2" customFormat="1" ht="15" customHeight="1">
      <c r="A50" s="57">
        <v>24</v>
      </c>
      <c r="B50" s="58"/>
      <c r="C50" s="59"/>
      <c r="D50" s="60"/>
      <c r="E50" s="31" t="s">
        <v>32</v>
      </c>
      <c r="F50" s="5" t="s">
        <v>2</v>
      </c>
      <c r="G50" s="5" t="s">
        <v>3</v>
      </c>
      <c r="H50" s="6" t="s">
        <v>4</v>
      </c>
      <c r="I50" s="62"/>
      <c r="J50" s="64" t="s">
        <v>11</v>
      </c>
      <c r="K50" s="60"/>
      <c r="L50" s="60"/>
      <c r="M50" s="66"/>
      <c r="N50" s="23" t="s">
        <v>9</v>
      </c>
      <c r="O50" s="10"/>
      <c r="P50" s="25" t="s">
        <v>10</v>
      </c>
      <c r="Q50" s="11"/>
    </row>
    <row r="51" spans="1:17" s="2" customFormat="1" ht="20.25" customHeight="1">
      <c r="A51" s="57"/>
      <c r="B51" s="24"/>
      <c r="C51" s="9"/>
      <c r="D51" s="61"/>
      <c r="E51" s="26"/>
      <c r="F51" s="7"/>
      <c r="G51" s="7"/>
      <c r="H51" s="8"/>
      <c r="I51" s="63"/>
      <c r="J51" s="65"/>
      <c r="K51" s="61"/>
      <c r="L51" s="61"/>
      <c r="M51" s="67"/>
      <c r="N51" s="63"/>
      <c r="O51" s="68"/>
      <c r="P51" s="68"/>
      <c r="Q51" s="65"/>
    </row>
    <row r="52" spans="1:17" s="2" customFormat="1" ht="15" customHeight="1">
      <c r="A52" s="57">
        <v>25</v>
      </c>
      <c r="B52" s="58"/>
      <c r="C52" s="59"/>
      <c r="D52" s="60"/>
      <c r="E52" s="31" t="s">
        <v>32</v>
      </c>
      <c r="F52" s="5" t="s">
        <v>2</v>
      </c>
      <c r="G52" s="5" t="s">
        <v>3</v>
      </c>
      <c r="H52" s="6" t="s">
        <v>4</v>
      </c>
      <c r="I52" s="62"/>
      <c r="J52" s="64" t="s">
        <v>11</v>
      </c>
      <c r="K52" s="60"/>
      <c r="L52" s="60"/>
      <c r="M52" s="66"/>
      <c r="N52" s="23" t="s">
        <v>9</v>
      </c>
      <c r="O52" s="10"/>
      <c r="P52" s="25" t="s">
        <v>10</v>
      </c>
      <c r="Q52" s="11"/>
    </row>
    <row r="53" spans="1:17" s="2" customFormat="1" ht="20.25" customHeight="1">
      <c r="A53" s="57"/>
      <c r="B53" s="24"/>
      <c r="C53" s="9"/>
      <c r="D53" s="61"/>
      <c r="E53" s="26"/>
      <c r="F53" s="7"/>
      <c r="G53" s="7"/>
      <c r="H53" s="8"/>
      <c r="I53" s="63"/>
      <c r="J53" s="65"/>
      <c r="K53" s="61"/>
      <c r="L53" s="61"/>
      <c r="M53" s="67"/>
      <c r="N53" s="63"/>
      <c r="O53" s="68"/>
      <c r="P53" s="68"/>
      <c r="Q53" s="65"/>
    </row>
    <row r="54" spans="1:17" s="2" customFormat="1" ht="15" customHeight="1">
      <c r="A54" s="57">
        <v>26</v>
      </c>
      <c r="B54" s="58"/>
      <c r="C54" s="59"/>
      <c r="D54" s="60"/>
      <c r="E54" s="31" t="s">
        <v>32</v>
      </c>
      <c r="F54" s="5" t="s">
        <v>2</v>
      </c>
      <c r="G54" s="5" t="s">
        <v>3</v>
      </c>
      <c r="H54" s="6" t="s">
        <v>4</v>
      </c>
      <c r="I54" s="62"/>
      <c r="J54" s="64" t="s">
        <v>11</v>
      </c>
      <c r="K54" s="60"/>
      <c r="L54" s="60"/>
      <c r="M54" s="66"/>
      <c r="N54" s="23" t="s">
        <v>9</v>
      </c>
      <c r="O54" s="10"/>
      <c r="P54" s="25" t="s">
        <v>10</v>
      </c>
      <c r="Q54" s="11"/>
    </row>
    <row r="55" spans="1:17" s="2" customFormat="1" ht="20.25" customHeight="1">
      <c r="A55" s="57"/>
      <c r="B55" s="24"/>
      <c r="C55" s="9"/>
      <c r="D55" s="61"/>
      <c r="E55" s="26"/>
      <c r="F55" s="7"/>
      <c r="G55" s="7"/>
      <c r="H55" s="8"/>
      <c r="I55" s="63"/>
      <c r="J55" s="65"/>
      <c r="K55" s="61"/>
      <c r="L55" s="61"/>
      <c r="M55" s="67"/>
      <c r="N55" s="63"/>
      <c r="O55" s="68"/>
      <c r="P55" s="68"/>
      <c r="Q55" s="65"/>
    </row>
    <row r="56" spans="1:17" s="2" customFormat="1" ht="15" customHeight="1">
      <c r="A56" s="57">
        <v>27</v>
      </c>
      <c r="B56" s="58"/>
      <c r="C56" s="59"/>
      <c r="D56" s="60"/>
      <c r="E56" s="31" t="s">
        <v>32</v>
      </c>
      <c r="F56" s="5" t="s">
        <v>2</v>
      </c>
      <c r="G56" s="5" t="s">
        <v>3</v>
      </c>
      <c r="H56" s="6" t="s">
        <v>4</v>
      </c>
      <c r="I56" s="62"/>
      <c r="J56" s="64" t="s">
        <v>11</v>
      </c>
      <c r="K56" s="60"/>
      <c r="L56" s="60"/>
      <c r="M56" s="66"/>
      <c r="N56" s="23" t="s">
        <v>9</v>
      </c>
      <c r="O56" s="10"/>
      <c r="P56" s="25" t="s">
        <v>10</v>
      </c>
      <c r="Q56" s="11"/>
    </row>
    <row r="57" spans="1:17" s="2" customFormat="1" ht="20.25" customHeight="1">
      <c r="A57" s="57"/>
      <c r="B57" s="24"/>
      <c r="C57" s="9"/>
      <c r="D57" s="61"/>
      <c r="E57" s="26"/>
      <c r="F57" s="7"/>
      <c r="G57" s="7"/>
      <c r="H57" s="8"/>
      <c r="I57" s="63"/>
      <c r="J57" s="65"/>
      <c r="K57" s="61"/>
      <c r="L57" s="61"/>
      <c r="M57" s="67"/>
      <c r="N57" s="63"/>
      <c r="O57" s="68"/>
      <c r="P57" s="68"/>
      <c r="Q57" s="65"/>
    </row>
    <row r="58" spans="1:17" s="2" customFormat="1" ht="20.25" customHeight="1">
      <c r="A58" s="57">
        <v>28</v>
      </c>
      <c r="B58" s="58"/>
      <c r="C58" s="59"/>
      <c r="D58" s="60"/>
      <c r="E58" s="31" t="s">
        <v>32</v>
      </c>
      <c r="F58" s="5" t="s">
        <v>2</v>
      </c>
      <c r="G58" s="5" t="s">
        <v>3</v>
      </c>
      <c r="H58" s="6" t="s">
        <v>4</v>
      </c>
      <c r="I58" s="62"/>
      <c r="J58" s="64" t="s">
        <v>11</v>
      </c>
      <c r="K58" s="60"/>
      <c r="L58" s="60"/>
      <c r="M58" s="66"/>
      <c r="N58" s="23" t="s">
        <v>9</v>
      </c>
      <c r="O58" s="10"/>
      <c r="P58" s="25" t="s">
        <v>10</v>
      </c>
      <c r="Q58" s="11"/>
    </row>
    <row r="59" spans="1:17" s="2" customFormat="1" ht="20.25" customHeight="1">
      <c r="A59" s="57"/>
      <c r="B59" s="24"/>
      <c r="C59" s="9"/>
      <c r="D59" s="61"/>
      <c r="E59" s="26"/>
      <c r="F59" s="7"/>
      <c r="G59" s="7"/>
      <c r="H59" s="8"/>
      <c r="I59" s="63"/>
      <c r="J59" s="65"/>
      <c r="K59" s="61"/>
      <c r="L59" s="61"/>
      <c r="M59" s="67"/>
      <c r="N59" s="63"/>
      <c r="O59" s="68"/>
      <c r="P59" s="68"/>
      <c r="Q59" s="65"/>
    </row>
    <row r="60" spans="1:17" s="2" customFormat="1" ht="20.25" customHeight="1">
      <c r="A60" s="57">
        <v>29</v>
      </c>
      <c r="B60" s="58"/>
      <c r="C60" s="59"/>
      <c r="D60" s="60"/>
      <c r="E60" s="31" t="s">
        <v>32</v>
      </c>
      <c r="F60" s="5" t="s">
        <v>2</v>
      </c>
      <c r="G60" s="5" t="s">
        <v>3</v>
      </c>
      <c r="H60" s="6" t="s">
        <v>4</v>
      </c>
      <c r="I60" s="62"/>
      <c r="J60" s="64" t="s">
        <v>11</v>
      </c>
      <c r="K60" s="60"/>
      <c r="L60" s="60"/>
      <c r="M60" s="66"/>
      <c r="N60" s="23" t="s">
        <v>9</v>
      </c>
      <c r="O60" s="10"/>
      <c r="P60" s="25" t="s">
        <v>10</v>
      </c>
      <c r="Q60" s="11"/>
    </row>
    <row r="61" spans="1:17" s="2" customFormat="1" ht="20.25" customHeight="1">
      <c r="A61" s="57"/>
      <c r="B61" s="24"/>
      <c r="C61" s="9"/>
      <c r="D61" s="61"/>
      <c r="E61" s="26"/>
      <c r="F61" s="7"/>
      <c r="G61" s="7"/>
      <c r="H61" s="8"/>
      <c r="I61" s="63"/>
      <c r="J61" s="65"/>
      <c r="K61" s="61"/>
      <c r="L61" s="61"/>
      <c r="M61" s="67"/>
      <c r="N61" s="63"/>
      <c r="O61" s="68"/>
      <c r="P61" s="68"/>
      <c r="Q61" s="65"/>
    </row>
    <row r="62" spans="1:17" s="2" customFormat="1" ht="20.25" customHeight="1">
      <c r="A62" s="57">
        <v>30</v>
      </c>
      <c r="B62" s="58"/>
      <c r="C62" s="59"/>
      <c r="D62" s="60"/>
      <c r="E62" s="31" t="s">
        <v>32</v>
      </c>
      <c r="F62" s="5" t="s">
        <v>2</v>
      </c>
      <c r="G62" s="5" t="s">
        <v>3</v>
      </c>
      <c r="H62" s="6" t="s">
        <v>4</v>
      </c>
      <c r="I62" s="62"/>
      <c r="J62" s="64" t="s">
        <v>11</v>
      </c>
      <c r="K62" s="60"/>
      <c r="L62" s="60"/>
      <c r="M62" s="66"/>
      <c r="N62" s="23" t="s">
        <v>9</v>
      </c>
      <c r="O62" s="10"/>
      <c r="P62" s="25" t="s">
        <v>10</v>
      </c>
      <c r="Q62" s="11"/>
    </row>
    <row r="63" spans="1:17" s="2" customFormat="1" ht="20.25" customHeight="1">
      <c r="A63" s="57"/>
      <c r="B63" s="24"/>
      <c r="C63" s="9"/>
      <c r="D63" s="61"/>
      <c r="E63" s="26"/>
      <c r="F63" s="7"/>
      <c r="G63" s="7"/>
      <c r="H63" s="8"/>
      <c r="I63" s="63"/>
      <c r="J63" s="65"/>
      <c r="K63" s="61"/>
      <c r="L63" s="61"/>
      <c r="M63" s="67"/>
      <c r="N63" s="63"/>
      <c r="O63" s="68"/>
      <c r="P63" s="68"/>
      <c r="Q63" s="65"/>
    </row>
    <row r="64" spans="1:17" s="2" customFormat="1" ht="20.25" customHeight="1">
      <c r="A64" s="57">
        <v>31</v>
      </c>
      <c r="B64" s="58"/>
      <c r="C64" s="59"/>
      <c r="D64" s="60"/>
      <c r="E64" s="31" t="s">
        <v>32</v>
      </c>
      <c r="F64" s="5" t="s">
        <v>2</v>
      </c>
      <c r="G64" s="5" t="s">
        <v>3</v>
      </c>
      <c r="H64" s="6" t="s">
        <v>4</v>
      </c>
      <c r="I64" s="62"/>
      <c r="J64" s="64" t="s">
        <v>11</v>
      </c>
      <c r="K64" s="60"/>
      <c r="L64" s="60"/>
      <c r="M64" s="66"/>
      <c r="N64" s="23" t="s">
        <v>9</v>
      </c>
      <c r="O64" s="10"/>
      <c r="P64" s="25" t="s">
        <v>10</v>
      </c>
      <c r="Q64" s="11"/>
    </row>
    <row r="65" spans="1:17" s="2" customFormat="1" ht="20.25" customHeight="1">
      <c r="A65" s="57"/>
      <c r="B65" s="24"/>
      <c r="C65" s="9"/>
      <c r="D65" s="61"/>
      <c r="E65" s="26"/>
      <c r="F65" s="7"/>
      <c r="G65" s="7"/>
      <c r="H65" s="8"/>
      <c r="I65" s="63"/>
      <c r="J65" s="65"/>
      <c r="K65" s="61"/>
      <c r="L65" s="61"/>
      <c r="M65" s="67"/>
      <c r="N65" s="63"/>
      <c r="O65" s="68"/>
      <c r="P65" s="68"/>
      <c r="Q65" s="65"/>
    </row>
    <row r="66" spans="1:17" s="2" customFormat="1" ht="20.25" customHeight="1">
      <c r="A66" s="57">
        <v>32</v>
      </c>
      <c r="B66" s="58"/>
      <c r="C66" s="59"/>
      <c r="D66" s="60"/>
      <c r="E66" s="31" t="s">
        <v>32</v>
      </c>
      <c r="F66" s="5" t="s">
        <v>2</v>
      </c>
      <c r="G66" s="5" t="s">
        <v>3</v>
      </c>
      <c r="H66" s="6" t="s">
        <v>4</v>
      </c>
      <c r="I66" s="62"/>
      <c r="J66" s="64" t="s">
        <v>11</v>
      </c>
      <c r="K66" s="60"/>
      <c r="L66" s="60"/>
      <c r="M66" s="66"/>
      <c r="N66" s="23" t="s">
        <v>9</v>
      </c>
      <c r="O66" s="10"/>
      <c r="P66" s="25" t="s">
        <v>10</v>
      </c>
      <c r="Q66" s="11"/>
    </row>
    <row r="67" spans="1:17" s="2" customFormat="1" ht="20.25" customHeight="1">
      <c r="A67" s="57"/>
      <c r="B67" s="24"/>
      <c r="C67" s="9"/>
      <c r="D67" s="61"/>
      <c r="E67" s="26"/>
      <c r="F67" s="7"/>
      <c r="G67" s="7"/>
      <c r="H67" s="8"/>
      <c r="I67" s="63"/>
      <c r="J67" s="65"/>
      <c r="K67" s="61"/>
      <c r="L67" s="61"/>
      <c r="M67" s="67"/>
      <c r="N67" s="63"/>
      <c r="O67" s="68"/>
      <c r="P67" s="68"/>
      <c r="Q67" s="65"/>
    </row>
    <row r="68" spans="1:17" s="2" customFormat="1" ht="20.25" customHeight="1">
      <c r="A68" s="57">
        <v>33</v>
      </c>
      <c r="B68" s="58"/>
      <c r="C68" s="59"/>
      <c r="D68" s="60"/>
      <c r="E68" s="31" t="s">
        <v>32</v>
      </c>
      <c r="F68" s="5" t="s">
        <v>2</v>
      </c>
      <c r="G68" s="5" t="s">
        <v>3</v>
      </c>
      <c r="H68" s="6" t="s">
        <v>4</v>
      </c>
      <c r="I68" s="62"/>
      <c r="J68" s="64" t="s">
        <v>11</v>
      </c>
      <c r="K68" s="60"/>
      <c r="L68" s="60"/>
      <c r="M68" s="66"/>
      <c r="N68" s="23" t="s">
        <v>9</v>
      </c>
      <c r="O68" s="10"/>
      <c r="P68" s="25" t="s">
        <v>10</v>
      </c>
      <c r="Q68" s="11"/>
    </row>
    <row r="69" spans="1:17" s="2" customFormat="1" ht="20.25" customHeight="1">
      <c r="A69" s="57"/>
      <c r="B69" s="24"/>
      <c r="C69" s="9"/>
      <c r="D69" s="61"/>
      <c r="E69" s="26"/>
      <c r="F69" s="7"/>
      <c r="G69" s="7"/>
      <c r="H69" s="8"/>
      <c r="I69" s="63"/>
      <c r="J69" s="65"/>
      <c r="K69" s="61"/>
      <c r="L69" s="61"/>
      <c r="M69" s="67"/>
      <c r="N69" s="63"/>
      <c r="O69" s="68"/>
      <c r="P69" s="68"/>
      <c r="Q69" s="65"/>
    </row>
    <row r="70" spans="1:17" s="2" customFormat="1" ht="20.25" customHeight="1">
      <c r="A70" s="57">
        <v>34</v>
      </c>
      <c r="B70" s="58"/>
      <c r="C70" s="59"/>
      <c r="D70" s="60"/>
      <c r="E70" s="31" t="s">
        <v>32</v>
      </c>
      <c r="F70" s="5" t="s">
        <v>2</v>
      </c>
      <c r="G70" s="5" t="s">
        <v>3</v>
      </c>
      <c r="H70" s="6" t="s">
        <v>4</v>
      </c>
      <c r="I70" s="62"/>
      <c r="J70" s="64" t="s">
        <v>11</v>
      </c>
      <c r="K70" s="60"/>
      <c r="L70" s="60"/>
      <c r="M70" s="66"/>
      <c r="N70" s="23" t="s">
        <v>9</v>
      </c>
      <c r="O70" s="10"/>
      <c r="P70" s="25" t="s">
        <v>10</v>
      </c>
      <c r="Q70" s="11"/>
    </row>
    <row r="71" spans="1:17" s="2" customFormat="1" ht="20.25" customHeight="1">
      <c r="A71" s="57"/>
      <c r="B71" s="24"/>
      <c r="C71" s="9"/>
      <c r="D71" s="61"/>
      <c r="E71" s="26"/>
      <c r="F71" s="7"/>
      <c r="G71" s="7"/>
      <c r="H71" s="8"/>
      <c r="I71" s="63"/>
      <c r="J71" s="65"/>
      <c r="K71" s="61"/>
      <c r="L71" s="61"/>
      <c r="M71" s="67"/>
      <c r="N71" s="63"/>
      <c r="O71" s="68"/>
      <c r="P71" s="68"/>
      <c r="Q71" s="65"/>
    </row>
    <row r="72" spans="1:17" s="2" customFormat="1" ht="20.25" customHeight="1">
      <c r="A72" s="57">
        <v>35</v>
      </c>
      <c r="B72" s="58"/>
      <c r="C72" s="59"/>
      <c r="D72" s="60"/>
      <c r="E72" s="31" t="s">
        <v>32</v>
      </c>
      <c r="F72" s="5" t="s">
        <v>2</v>
      </c>
      <c r="G72" s="5" t="s">
        <v>3</v>
      </c>
      <c r="H72" s="6" t="s">
        <v>4</v>
      </c>
      <c r="I72" s="62"/>
      <c r="J72" s="64" t="s">
        <v>11</v>
      </c>
      <c r="K72" s="60"/>
      <c r="L72" s="60"/>
      <c r="M72" s="66"/>
      <c r="N72" s="23" t="s">
        <v>9</v>
      </c>
      <c r="O72" s="10"/>
      <c r="P72" s="25" t="s">
        <v>10</v>
      </c>
      <c r="Q72" s="11"/>
    </row>
    <row r="73" spans="1:17" s="2" customFormat="1" ht="20.25" customHeight="1">
      <c r="A73" s="57"/>
      <c r="B73" s="24"/>
      <c r="C73" s="9"/>
      <c r="D73" s="61"/>
      <c r="E73" s="26"/>
      <c r="F73" s="7"/>
      <c r="G73" s="7"/>
      <c r="H73" s="8"/>
      <c r="I73" s="63"/>
      <c r="J73" s="65"/>
      <c r="K73" s="61"/>
      <c r="L73" s="61"/>
      <c r="M73" s="67"/>
      <c r="N73" s="63"/>
      <c r="O73" s="68"/>
      <c r="P73" s="68"/>
      <c r="Q73" s="65"/>
    </row>
    <row r="74" spans="1:17" s="2" customFormat="1" ht="20.25" customHeight="1">
      <c r="A74" s="57">
        <v>36</v>
      </c>
      <c r="B74" s="58"/>
      <c r="C74" s="59"/>
      <c r="D74" s="60"/>
      <c r="E74" s="31" t="s">
        <v>32</v>
      </c>
      <c r="F74" s="5" t="s">
        <v>2</v>
      </c>
      <c r="G74" s="5" t="s">
        <v>3</v>
      </c>
      <c r="H74" s="6" t="s">
        <v>4</v>
      </c>
      <c r="I74" s="62"/>
      <c r="J74" s="64" t="s">
        <v>11</v>
      </c>
      <c r="K74" s="60"/>
      <c r="L74" s="60"/>
      <c r="M74" s="66"/>
      <c r="N74" s="23" t="s">
        <v>9</v>
      </c>
      <c r="O74" s="10"/>
      <c r="P74" s="25" t="s">
        <v>10</v>
      </c>
      <c r="Q74" s="11"/>
    </row>
    <row r="75" spans="1:17" s="2" customFormat="1" ht="20.25" customHeight="1">
      <c r="A75" s="57"/>
      <c r="B75" s="24"/>
      <c r="C75" s="9"/>
      <c r="D75" s="61"/>
      <c r="E75" s="26"/>
      <c r="F75" s="7"/>
      <c r="G75" s="7"/>
      <c r="H75" s="8"/>
      <c r="I75" s="63"/>
      <c r="J75" s="65"/>
      <c r="K75" s="61"/>
      <c r="L75" s="61"/>
      <c r="M75" s="67"/>
      <c r="N75" s="63"/>
      <c r="O75" s="68"/>
      <c r="P75" s="68"/>
      <c r="Q75" s="65"/>
    </row>
    <row r="76" spans="1:17" s="2" customFormat="1" ht="20.25" customHeight="1">
      <c r="A76" s="57">
        <v>37</v>
      </c>
      <c r="B76" s="58"/>
      <c r="C76" s="59"/>
      <c r="D76" s="60"/>
      <c r="E76" s="31" t="s">
        <v>32</v>
      </c>
      <c r="F76" s="5" t="s">
        <v>2</v>
      </c>
      <c r="G76" s="5" t="s">
        <v>3</v>
      </c>
      <c r="H76" s="6" t="s">
        <v>4</v>
      </c>
      <c r="I76" s="62"/>
      <c r="J76" s="64" t="s">
        <v>11</v>
      </c>
      <c r="K76" s="60"/>
      <c r="L76" s="60"/>
      <c r="M76" s="66"/>
      <c r="N76" s="23" t="s">
        <v>9</v>
      </c>
      <c r="O76" s="10"/>
      <c r="P76" s="25" t="s">
        <v>10</v>
      </c>
      <c r="Q76" s="11"/>
    </row>
    <row r="77" spans="1:17" s="2" customFormat="1" ht="20.25" customHeight="1">
      <c r="A77" s="57"/>
      <c r="B77" s="24"/>
      <c r="C77" s="9"/>
      <c r="D77" s="61"/>
      <c r="E77" s="26"/>
      <c r="F77" s="7"/>
      <c r="G77" s="7"/>
      <c r="H77" s="8"/>
      <c r="I77" s="63"/>
      <c r="J77" s="65"/>
      <c r="K77" s="61"/>
      <c r="L77" s="61"/>
      <c r="M77" s="67"/>
      <c r="N77" s="63"/>
      <c r="O77" s="68"/>
      <c r="P77" s="68"/>
      <c r="Q77" s="65"/>
    </row>
    <row r="78" spans="1:17" s="2" customFormat="1" ht="20.25" customHeight="1">
      <c r="A78" s="57">
        <v>38</v>
      </c>
      <c r="B78" s="58"/>
      <c r="C78" s="59"/>
      <c r="D78" s="60"/>
      <c r="E78" s="31" t="s">
        <v>32</v>
      </c>
      <c r="F78" s="5" t="s">
        <v>2</v>
      </c>
      <c r="G78" s="5" t="s">
        <v>3</v>
      </c>
      <c r="H78" s="6" t="s">
        <v>4</v>
      </c>
      <c r="I78" s="62"/>
      <c r="J78" s="64" t="s">
        <v>11</v>
      </c>
      <c r="K78" s="60"/>
      <c r="L78" s="60"/>
      <c r="M78" s="66"/>
      <c r="N78" s="23" t="s">
        <v>9</v>
      </c>
      <c r="O78" s="10"/>
      <c r="P78" s="25" t="s">
        <v>10</v>
      </c>
      <c r="Q78" s="11"/>
    </row>
    <row r="79" spans="1:17" s="2" customFormat="1" ht="20.25" customHeight="1">
      <c r="A79" s="57"/>
      <c r="B79" s="24"/>
      <c r="C79" s="9"/>
      <c r="D79" s="61"/>
      <c r="E79" s="26"/>
      <c r="F79" s="7"/>
      <c r="G79" s="7"/>
      <c r="H79" s="8"/>
      <c r="I79" s="63"/>
      <c r="J79" s="65"/>
      <c r="K79" s="61"/>
      <c r="L79" s="61"/>
      <c r="M79" s="67"/>
      <c r="N79" s="63"/>
      <c r="O79" s="68"/>
      <c r="P79" s="68"/>
      <c r="Q79" s="65"/>
    </row>
    <row r="80" spans="1:17" s="2" customFormat="1" ht="20.25" customHeight="1">
      <c r="A80" s="57">
        <v>39</v>
      </c>
      <c r="B80" s="58"/>
      <c r="C80" s="59"/>
      <c r="D80" s="60"/>
      <c r="E80" s="31" t="s">
        <v>32</v>
      </c>
      <c r="F80" s="5" t="s">
        <v>2</v>
      </c>
      <c r="G80" s="5" t="s">
        <v>3</v>
      </c>
      <c r="H80" s="6" t="s">
        <v>4</v>
      </c>
      <c r="I80" s="62"/>
      <c r="J80" s="64" t="s">
        <v>11</v>
      </c>
      <c r="K80" s="60"/>
      <c r="L80" s="60"/>
      <c r="M80" s="66"/>
      <c r="N80" s="23" t="s">
        <v>9</v>
      </c>
      <c r="O80" s="10"/>
      <c r="P80" s="25" t="s">
        <v>10</v>
      </c>
      <c r="Q80" s="11"/>
    </row>
    <row r="81" spans="1:17" s="2" customFormat="1" ht="20.25" customHeight="1">
      <c r="A81" s="57"/>
      <c r="B81" s="24"/>
      <c r="C81" s="9"/>
      <c r="D81" s="61"/>
      <c r="E81" s="26"/>
      <c r="F81" s="7"/>
      <c r="G81" s="7"/>
      <c r="H81" s="8"/>
      <c r="I81" s="63"/>
      <c r="J81" s="65"/>
      <c r="K81" s="61"/>
      <c r="L81" s="61"/>
      <c r="M81" s="67"/>
      <c r="N81" s="63"/>
      <c r="O81" s="68"/>
      <c r="P81" s="68"/>
      <c r="Q81" s="65"/>
    </row>
    <row r="82" spans="1:17" s="2" customFormat="1" ht="20.25" customHeight="1">
      <c r="A82" s="57">
        <v>40</v>
      </c>
      <c r="B82" s="58"/>
      <c r="C82" s="59"/>
      <c r="D82" s="60"/>
      <c r="E82" s="31" t="s">
        <v>32</v>
      </c>
      <c r="F82" s="5" t="s">
        <v>2</v>
      </c>
      <c r="G82" s="5" t="s">
        <v>3</v>
      </c>
      <c r="H82" s="6" t="s">
        <v>4</v>
      </c>
      <c r="I82" s="62"/>
      <c r="J82" s="64" t="s">
        <v>11</v>
      </c>
      <c r="K82" s="60"/>
      <c r="L82" s="60"/>
      <c r="M82" s="66"/>
      <c r="N82" s="23" t="s">
        <v>9</v>
      </c>
      <c r="O82" s="10"/>
      <c r="P82" s="25" t="s">
        <v>10</v>
      </c>
      <c r="Q82" s="11"/>
    </row>
    <row r="83" spans="1:17" s="2" customFormat="1" ht="20.25" customHeight="1">
      <c r="A83" s="57"/>
      <c r="B83" s="24"/>
      <c r="C83" s="9"/>
      <c r="D83" s="61"/>
      <c r="E83" s="26"/>
      <c r="F83" s="7"/>
      <c r="G83" s="7"/>
      <c r="H83" s="8"/>
      <c r="I83" s="63"/>
      <c r="J83" s="65"/>
      <c r="K83" s="61"/>
      <c r="L83" s="61"/>
      <c r="M83" s="67"/>
      <c r="N83" s="63"/>
      <c r="O83" s="68"/>
      <c r="P83" s="68"/>
      <c r="Q83" s="65"/>
    </row>
    <row r="84" spans="1:17" s="2" customFormat="1" ht="20.25" customHeight="1">
      <c r="A84" s="57">
        <v>41</v>
      </c>
      <c r="B84" s="58"/>
      <c r="C84" s="59"/>
      <c r="D84" s="60"/>
      <c r="E84" s="31" t="s">
        <v>32</v>
      </c>
      <c r="F84" s="5" t="s">
        <v>2</v>
      </c>
      <c r="G84" s="5" t="s">
        <v>3</v>
      </c>
      <c r="H84" s="6" t="s">
        <v>4</v>
      </c>
      <c r="I84" s="62"/>
      <c r="J84" s="64" t="s">
        <v>11</v>
      </c>
      <c r="K84" s="60"/>
      <c r="L84" s="60"/>
      <c r="M84" s="66"/>
      <c r="N84" s="23" t="s">
        <v>9</v>
      </c>
      <c r="O84" s="10"/>
      <c r="P84" s="25" t="s">
        <v>10</v>
      </c>
      <c r="Q84" s="11"/>
    </row>
    <row r="85" spans="1:17" s="2" customFormat="1" ht="20.25" customHeight="1">
      <c r="A85" s="57"/>
      <c r="B85" s="24"/>
      <c r="C85" s="9"/>
      <c r="D85" s="61"/>
      <c r="E85" s="26"/>
      <c r="F85" s="7"/>
      <c r="G85" s="7"/>
      <c r="H85" s="8"/>
      <c r="I85" s="63"/>
      <c r="J85" s="65"/>
      <c r="K85" s="61"/>
      <c r="L85" s="61"/>
      <c r="M85" s="67"/>
      <c r="N85" s="63"/>
      <c r="O85" s="68"/>
      <c r="P85" s="68"/>
      <c r="Q85" s="65"/>
    </row>
    <row r="86" spans="1:17" s="2" customFormat="1" ht="20.25" customHeight="1">
      <c r="A86" s="57">
        <v>42</v>
      </c>
      <c r="B86" s="58"/>
      <c r="C86" s="59"/>
      <c r="D86" s="60"/>
      <c r="E86" s="31" t="s">
        <v>32</v>
      </c>
      <c r="F86" s="5" t="s">
        <v>2</v>
      </c>
      <c r="G86" s="5" t="s">
        <v>3</v>
      </c>
      <c r="H86" s="6" t="s">
        <v>4</v>
      </c>
      <c r="I86" s="62"/>
      <c r="J86" s="64" t="s">
        <v>11</v>
      </c>
      <c r="K86" s="60"/>
      <c r="L86" s="60"/>
      <c r="M86" s="66"/>
      <c r="N86" s="23" t="s">
        <v>9</v>
      </c>
      <c r="O86" s="10"/>
      <c r="P86" s="25" t="s">
        <v>10</v>
      </c>
      <c r="Q86" s="11"/>
    </row>
    <row r="87" spans="1:17" s="2" customFormat="1" ht="20.25" customHeight="1">
      <c r="A87" s="57"/>
      <c r="B87" s="24"/>
      <c r="C87" s="9"/>
      <c r="D87" s="61"/>
      <c r="E87" s="26"/>
      <c r="F87" s="7"/>
      <c r="G87" s="7"/>
      <c r="H87" s="8"/>
      <c r="I87" s="63"/>
      <c r="J87" s="65"/>
      <c r="K87" s="61"/>
      <c r="L87" s="61"/>
      <c r="M87" s="67"/>
      <c r="N87" s="63"/>
      <c r="O87" s="68"/>
      <c r="P87" s="68"/>
      <c r="Q87" s="65"/>
    </row>
    <row r="88" spans="1:17" s="2" customFormat="1" ht="20.25" customHeight="1">
      <c r="A88" s="57">
        <v>43</v>
      </c>
      <c r="B88" s="58"/>
      <c r="C88" s="59"/>
      <c r="D88" s="60"/>
      <c r="E88" s="31" t="s">
        <v>32</v>
      </c>
      <c r="F88" s="5" t="s">
        <v>2</v>
      </c>
      <c r="G88" s="5" t="s">
        <v>3</v>
      </c>
      <c r="H88" s="6" t="s">
        <v>4</v>
      </c>
      <c r="I88" s="62"/>
      <c r="J88" s="64" t="s">
        <v>11</v>
      </c>
      <c r="K88" s="60"/>
      <c r="L88" s="60"/>
      <c r="M88" s="66"/>
      <c r="N88" s="23" t="s">
        <v>9</v>
      </c>
      <c r="O88" s="10"/>
      <c r="P88" s="25" t="s">
        <v>10</v>
      </c>
      <c r="Q88" s="11"/>
    </row>
    <row r="89" spans="1:17" s="2" customFormat="1" ht="20.25" customHeight="1">
      <c r="A89" s="57"/>
      <c r="B89" s="24"/>
      <c r="C89" s="9"/>
      <c r="D89" s="61"/>
      <c r="E89" s="26"/>
      <c r="F89" s="7"/>
      <c r="G89" s="7"/>
      <c r="H89" s="8"/>
      <c r="I89" s="63"/>
      <c r="J89" s="65"/>
      <c r="K89" s="61"/>
      <c r="L89" s="61"/>
      <c r="M89" s="67"/>
      <c r="N89" s="63"/>
      <c r="O89" s="68"/>
      <c r="P89" s="68"/>
      <c r="Q89" s="65"/>
    </row>
    <row r="90" spans="1:17" s="2" customFormat="1" ht="20.25" customHeight="1">
      <c r="A90" s="57">
        <v>44</v>
      </c>
      <c r="B90" s="58"/>
      <c r="C90" s="59"/>
      <c r="D90" s="60"/>
      <c r="E90" s="31" t="s">
        <v>32</v>
      </c>
      <c r="F90" s="5" t="s">
        <v>2</v>
      </c>
      <c r="G90" s="5" t="s">
        <v>3</v>
      </c>
      <c r="H90" s="6" t="s">
        <v>4</v>
      </c>
      <c r="I90" s="62"/>
      <c r="J90" s="64" t="s">
        <v>11</v>
      </c>
      <c r="K90" s="60"/>
      <c r="L90" s="60"/>
      <c r="M90" s="66"/>
      <c r="N90" s="23" t="s">
        <v>9</v>
      </c>
      <c r="O90" s="10"/>
      <c r="P90" s="25" t="s">
        <v>10</v>
      </c>
      <c r="Q90" s="11"/>
    </row>
    <row r="91" spans="1:17" s="2" customFormat="1" ht="20.25" customHeight="1">
      <c r="A91" s="57"/>
      <c r="B91" s="24"/>
      <c r="C91" s="9"/>
      <c r="D91" s="61"/>
      <c r="E91" s="26"/>
      <c r="F91" s="7"/>
      <c r="G91" s="7"/>
      <c r="H91" s="8"/>
      <c r="I91" s="63"/>
      <c r="J91" s="65"/>
      <c r="K91" s="61"/>
      <c r="L91" s="61"/>
      <c r="M91" s="67"/>
      <c r="N91" s="63"/>
      <c r="O91" s="68"/>
      <c r="P91" s="68"/>
      <c r="Q91" s="65"/>
    </row>
    <row r="92" spans="1:17" s="2" customFormat="1" ht="20.25" customHeight="1">
      <c r="A92" s="57">
        <v>45</v>
      </c>
      <c r="B92" s="58"/>
      <c r="C92" s="59"/>
      <c r="D92" s="60"/>
      <c r="E92" s="31" t="s">
        <v>32</v>
      </c>
      <c r="F92" s="5" t="s">
        <v>2</v>
      </c>
      <c r="G92" s="5" t="s">
        <v>3</v>
      </c>
      <c r="H92" s="6" t="s">
        <v>4</v>
      </c>
      <c r="I92" s="62"/>
      <c r="J92" s="64" t="s">
        <v>11</v>
      </c>
      <c r="K92" s="60"/>
      <c r="L92" s="60"/>
      <c r="M92" s="66"/>
      <c r="N92" s="23" t="s">
        <v>9</v>
      </c>
      <c r="O92" s="10"/>
      <c r="P92" s="25" t="s">
        <v>10</v>
      </c>
      <c r="Q92" s="11"/>
    </row>
    <row r="93" spans="1:17" s="2" customFormat="1" ht="20.25" customHeight="1">
      <c r="A93" s="57"/>
      <c r="B93" s="24"/>
      <c r="C93" s="9"/>
      <c r="D93" s="61"/>
      <c r="E93" s="26"/>
      <c r="F93" s="7"/>
      <c r="G93" s="7"/>
      <c r="H93" s="8"/>
      <c r="I93" s="63"/>
      <c r="J93" s="65"/>
      <c r="K93" s="61"/>
      <c r="L93" s="61"/>
      <c r="M93" s="67"/>
      <c r="N93" s="63"/>
      <c r="O93" s="68"/>
      <c r="P93" s="68"/>
      <c r="Q93" s="65"/>
    </row>
    <row r="94" spans="1:17" s="2" customFormat="1" ht="20.25" customHeight="1">
      <c r="A94" s="57">
        <v>46</v>
      </c>
      <c r="B94" s="58"/>
      <c r="C94" s="59"/>
      <c r="D94" s="60"/>
      <c r="E94" s="31" t="s">
        <v>32</v>
      </c>
      <c r="F94" s="5" t="s">
        <v>2</v>
      </c>
      <c r="G94" s="5" t="s">
        <v>3</v>
      </c>
      <c r="H94" s="6" t="s">
        <v>4</v>
      </c>
      <c r="I94" s="62"/>
      <c r="J94" s="64" t="s">
        <v>11</v>
      </c>
      <c r="K94" s="60"/>
      <c r="L94" s="60"/>
      <c r="M94" s="66"/>
      <c r="N94" s="23" t="s">
        <v>9</v>
      </c>
      <c r="O94" s="10"/>
      <c r="P94" s="25" t="s">
        <v>10</v>
      </c>
      <c r="Q94" s="11"/>
    </row>
    <row r="95" spans="1:17" s="2" customFormat="1" ht="20.25" customHeight="1">
      <c r="A95" s="57"/>
      <c r="B95" s="24"/>
      <c r="C95" s="9"/>
      <c r="D95" s="61"/>
      <c r="E95" s="26"/>
      <c r="F95" s="7"/>
      <c r="G95" s="7"/>
      <c r="H95" s="8"/>
      <c r="I95" s="63"/>
      <c r="J95" s="65"/>
      <c r="K95" s="61"/>
      <c r="L95" s="61"/>
      <c r="M95" s="67"/>
      <c r="N95" s="63"/>
      <c r="O95" s="68"/>
      <c r="P95" s="68"/>
      <c r="Q95" s="65"/>
    </row>
    <row r="96" spans="1:17" s="2" customFormat="1" ht="20.25" customHeight="1">
      <c r="A96" s="57">
        <v>47</v>
      </c>
      <c r="B96" s="58"/>
      <c r="C96" s="59"/>
      <c r="D96" s="60"/>
      <c r="E96" s="31" t="s">
        <v>32</v>
      </c>
      <c r="F96" s="5" t="s">
        <v>2</v>
      </c>
      <c r="G96" s="5" t="s">
        <v>3</v>
      </c>
      <c r="H96" s="6" t="s">
        <v>4</v>
      </c>
      <c r="I96" s="62"/>
      <c r="J96" s="64" t="s">
        <v>11</v>
      </c>
      <c r="K96" s="60"/>
      <c r="L96" s="60"/>
      <c r="M96" s="66"/>
      <c r="N96" s="23" t="s">
        <v>9</v>
      </c>
      <c r="O96" s="10"/>
      <c r="P96" s="25" t="s">
        <v>10</v>
      </c>
      <c r="Q96" s="11"/>
    </row>
    <row r="97" spans="1:17" s="2" customFormat="1" ht="20.25" customHeight="1">
      <c r="A97" s="57"/>
      <c r="B97" s="24"/>
      <c r="C97" s="9"/>
      <c r="D97" s="61"/>
      <c r="E97" s="26"/>
      <c r="F97" s="7"/>
      <c r="G97" s="7"/>
      <c r="H97" s="8"/>
      <c r="I97" s="63"/>
      <c r="J97" s="65"/>
      <c r="K97" s="61"/>
      <c r="L97" s="61"/>
      <c r="M97" s="67"/>
      <c r="N97" s="63"/>
      <c r="O97" s="68"/>
      <c r="P97" s="68"/>
      <c r="Q97" s="65"/>
    </row>
    <row r="98" spans="1:17" s="2" customFormat="1" ht="20.25" customHeight="1">
      <c r="A98" s="57">
        <v>48</v>
      </c>
      <c r="B98" s="58"/>
      <c r="C98" s="59"/>
      <c r="D98" s="60"/>
      <c r="E98" s="31" t="s">
        <v>32</v>
      </c>
      <c r="F98" s="5" t="s">
        <v>2</v>
      </c>
      <c r="G98" s="5" t="s">
        <v>3</v>
      </c>
      <c r="H98" s="6" t="s">
        <v>4</v>
      </c>
      <c r="I98" s="62"/>
      <c r="J98" s="64" t="s">
        <v>11</v>
      </c>
      <c r="K98" s="60"/>
      <c r="L98" s="60"/>
      <c r="M98" s="66"/>
      <c r="N98" s="23" t="s">
        <v>9</v>
      </c>
      <c r="O98" s="10"/>
      <c r="P98" s="25" t="s">
        <v>10</v>
      </c>
      <c r="Q98" s="11"/>
    </row>
    <row r="99" spans="1:17" s="2" customFormat="1" ht="20.25" customHeight="1">
      <c r="A99" s="57"/>
      <c r="B99" s="24"/>
      <c r="C99" s="9"/>
      <c r="D99" s="61"/>
      <c r="E99" s="26"/>
      <c r="F99" s="7"/>
      <c r="G99" s="7"/>
      <c r="H99" s="8"/>
      <c r="I99" s="63"/>
      <c r="J99" s="65"/>
      <c r="K99" s="61"/>
      <c r="L99" s="61"/>
      <c r="M99" s="67"/>
      <c r="N99" s="63"/>
      <c r="O99" s="68"/>
      <c r="P99" s="68"/>
      <c r="Q99" s="65"/>
    </row>
    <row r="100" spans="1:17" s="2" customFormat="1" ht="20.25" customHeight="1">
      <c r="A100" s="57">
        <v>49</v>
      </c>
      <c r="B100" s="58"/>
      <c r="C100" s="59"/>
      <c r="D100" s="60"/>
      <c r="E100" s="31" t="s">
        <v>32</v>
      </c>
      <c r="F100" s="5" t="s">
        <v>2</v>
      </c>
      <c r="G100" s="5" t="s">
        <v>3</v>
      </c>
      <c r="H100" s="6" t="s">
        <v>4</v>
      </c>
      <c r="I100" s="62"/>
      <c r="J100" s="64" t="s">
        <v>11</v>
      </c>
      <c r="K100" s="60"/>
      <c r="L100" s="60"/>
      <c r="M100" s="66"/>
      <c r="N100" s="23" t="s">
        <v>9</v>
      </c>
      <c r="O100" s="10"/>
      <c r="P100" s="25" t="s">
        <v>10</v>
      </c>
      <c r="Q100" s="11"/>
    </row>
    <row r="101" spans="1:17" s="2" customFormat="1" ht="20.25" customHeight="1">
      <c r="A101" s="57"/>
      <c r="B101" s="24"/>
      <c r="C101" s="9"/>
      <c r="D101" s="61"/>
      <c r="E101" s="26"/>
      <c r="F101" s="7"/>
      <c r="G101" s="7"/>
      <c r="H101" s="8"/>
      <c r="I101" s="63"/>
      <c r="J101" s="65"/>
      <c r="K101" s="61"/>
      <c r="L101" s="61"/>
      <c r="M101" s="67"/>
      <c r="N101" s="63"/>
      <c r="O101" s="68"/>
      <c r="P101" s="68"/>
      <c r="Q101" s="65"/>
    </row>
    <row r="102" spans="1:17" s="2" customFormat="1" ht="20.25" customHeight="1">
      <c r="A102" s="57">
        <v>50</v>
      </c>
      <c r="B102" s="58"/>
      <c r="C102" s="59"/>
      <c r="D102" s="60"/>
      <c r="E102" s="31" t="s">
        <v>32</v>
      </c>
      <c r="F102" s="5" t="s">
        <v>2</v>
      </c>
      <c r="G102" s="5" t="s">
        <v>3</v>
      </c>
      <c r="H102" s="6" t="s">
        <v>4</v>
      </c>
      <c r="I102" s="62"/>
      <c r="J102" s="64" t="s">
        <v>11</v>
      </c>
      <c r="K102" s="60"/>
      <c r="L102" s="60"/>
      <c r="M102" s="66"/>
      <c r="N102" s="23" t="s">
        <v>9</v>
      </c>
      <c r="O102" s="10"/>
      <c r="P102" s="25" t="s">
        <v>10</v>
      </c>
      <c r="Q102" s="11"/>
    </row>
    <row r="103" spans="1:17" s="2" customFormat="1" ht="20.25" customHeight="1">
      <c r="A103" s="57"/>
      <c r="B103" s="24"/>
      <c r="C103" s="9"/>
      <c r="D103" s="61"/>
      <c r="E103" s="26"/>
      <c r="F103" s="7"/>
      <c r="G103" s="7"/>
      <c r="H103" s="8"/>
      <c r="I103" s="63"/>
      <c r="J103" s="65"/>
      <c r="K103" s="61"/>
      <c r="L103" s="61"/>
      <c r="M103" s="67"/>
      <c r="N103" s="63"/>
      <c r="O103" s="68"/>
      <c r="P103" s="68"/>
      <c r="Q103" s="65"/>
    </row>
    <row r="104" spans="1:17" s="2" customFormat="1" ht="20.25" customHeight="1">
      <c r="A104" s="57">
        <v>51</v>
      </c>
      <c r="B104" s="58"/>
      <c r="C104" s="59"/>
      <c r="D104" s="60"/>
      <c r="E104" s="31" t="s">
        <v>32</v>
      </c>
      <c r="F104" s="5" t="s">
        <v>2</v>
      </c>
      <c r="G104" s="5" t="s">
        <v>3</v>
      </c>
      <c r="H104" s="6" t="s">
        <v>4</v>
      </c>
      <c r="I104" s="62"/>
      <c r="J104" s="64" t="s">
        <v>11</v>
      </c>
      <c r="K104" s="60"/>
      <c r="L104" s="60"/>
      <c r="M104" s="66"/>
      <c r="N104" s="23" t="s">
        <v>9</v>
      </c>
      <c r="O104" s="10"/>
      <c r="P104" s="25" t="s">
        <v>10</v>
      </c>
      <c r="Q104" s="11"/>
    </row>
    <row r="105" spans="1:17" s="2" customFormat="1" ht="20.25" customHeight="1">
      <c r="A105" s="57"/>
      <c r="B105" s="24"/>
      <c r="C105" s="9"/>
      <c r="D105" s="61"/>
      <c r="E105" s="26"/>
      <c r="F105" s="7"/>
      <c r="G105" s="7"/>
      <c r="H105" s="8"/>
      <c r="I105" s="63"/>
      <c r="J105" s="65"/>
      <c r="K105" s="61"/>
      <c r="L105" s="61"/>
      <c r="M105" s="67"/>
      <c r="N105" s="63"/>
      <c r="O105" s="68"/>
      <c r="P105" s="68"/>
      <c r="Q105" s="65"/>
    </row>
    <row r="106" spans="1:17" s="2" customFormat="1" ht="20.25" customHeight="1">
      <c r="A106" s="57">
        <v>52</v>
      </c>
      <c r="B106" s="58"/>
      <c r="C106" s="59"/>
      <c r="D106" s="60"/>
      <c r="E106" s="31" t="s">
        <v>32</v>
      </c>
      <c r="F106" s="5" t="s">
        <v>2</v>
      </c>
      <c r="G106" s="5" t="s">
        <v>3</v>
      </c>
      <c r="H106" s="6" t="s">
        <v>4</v>
      </c>
      <c r="I106" s="62"/>
      <c r="J106" s="64" t="s">
        <v>11</v>
      </c>
      <c r="K106" s="60"/>
      <c r="L106" s="60"/>
      <c r="M106" s="66"/>
      <c r="N106" s="23" t="s">
        <v>9</v>
      </c>
      <c r="O106" s="10"/>
      <c r="P106" s="25" t="s">
        <v>10</v>
      </c>
      <c r="Q106" s="11"/>
    </row>
    <row r="107" spans="1:17" s="2" customFormat="1" ht="20.25" customHeight="1">
      <c r="A107" s="57"/>
      <c r="B107" s="24"/>
      <c r="C107" s="9"/>
      <c r="D107" s="61"/>
      <c r="E107" s="26"/>
      <c r="F107" s="7"/>
      <c r="G107" s="7"/>
      <c r="H107" s="8"/>
      <c r="I107" s="63"/>
      <c r="J107" s="65"/>
      <c r="K107" s="61"/>
      <c r="L107" s="61"/>
      <c r="M107" s="67"/>
      <c r="N107" s="63"/>
      <c r="O107" s="68"/>
      <c r="P107" s="68"/>
      <c r="Q107" s="65"/>
    </row>
    <row r="108" spans="1:17" s="2" customFormat="1" ht="20.25" customHeight="1"/>
    <row r="109" spans="1:17" s="2" customFormat="1" ht="20.25" customHeight="1"/>
    <row r="110" spans="1:17" s="2" customFormat="1" ht="20.25" customHeight="1"/>
    <row r="111" spans="1:17" s="2" customFormat="1" ht="20.25" customHeight="1"/>
    <row r="112" spans="1:17" s="2" customFormat="1" ht="20.25" customHeight="1"/>
    <row r="113" s="2" customFormat="1" ht="20.25" customHeight="1"/>
    <row r="114" s="2" customFormat="1" ht="20.25" customHeight="1"/>
    <row r="115" s="2" customFormat="1" ht="20.25" customHeight="1"/>
    <row r="116" s="2" customFormat="1" ht="20.25" customHeight="1"/>
    <row r="117" s="2" customFormat="1" ht="20.25" customHeight="1"/>
    <row r="118" s="2" customFormat="1" ht="20.25" customHeight="1"/>
    <row r="119" s="2" customFormat="1" ht="20.25" customHeight="1"/>
    <row r="120" s="2" customFormat="1" ht="20.25" customHeight="1"/>
    <row r="121" s="2" customFormat="1" ht="20.25" customHeight="1"/>
    <row r="122" s="2" customFormat="1" ht="20.25" customHeight="1"/>
    <row r="123" s="2" customFormat="1" ht="20.25" customHeight="1"/>
    <row r="124" s="2" customFormat="1" ht="20.25" customHeight="1"/>
    <row r="125" s="2" customFormat="1" ht="20.25" customHeight="1"/>
    <row r="126" s="2" customFormat="1" ht="20.25" customHeight="1"/>
    <row r="127" s="2" customFormat="1" ht="20.25" customHeight="1"/>
    <row r="128" s="2" customFormat="1" ht="20.25" customHeight="1"/>
    <row r="129" s="2" customFormat="1" ht="20.25" customHeight="1"/>
    <row r="130" s="2" customFormat="1" ht="20.25" customHeight="1"/>
    <row r="131" s="2" customFormat="1" ht="20.25" customHeight="1"/>
    <row r="132" s="2" customFormat="1" ht="20.25" customHeight="1"/>
    <row r="133" s="2" customFormat="1" ht="20.25" customHeight="1"/>
    <row r="134" s="2" customFormat="1" ht="20.25" customHeight="1"/>
    <row r="135" s="2" customFormat="1" ht="20.25" customHeight="1"/>
    <row r="136" s="2" customFormat="1" ht="20.25" customHeight="1"/>
    <row r="137" s="2" customFormat="1" ht="20.25" customHeight="1"/>
    <row r="138" s="2" customFormat="1" ht="20.25" customHeight="1"/>
    <row r="139" s="2" customFormat="1" ht="20.25" customHeight="1"/>
    <row r="140" s="2" customFormat="1" ht="20.25" customHeight="1"/>
    <row r="141" s="2" customFormat="1" ht="20.25" customHeight="1"/>
    <row r="142" s="2" customFormat="1" ht="20.25" customHeight="1"/>
    <row r="143" s="2" customFormat="1" ht="20.25" customHeight="1"/>
    <row r="144" s="2" customFormat="1" ht="20.25" customHeight="1"/>
    <row r="145" s="2" customFormat="1" ht="20.25" customHeight="1"/>
    <row r="146" s="2" customFormat="1" ht="20.25" customHeight="1"/>
    <row r="147" s="2" customFormat="1" ht="20.25" customHeight="1"/>
    <row r="148" s="2" customFormat="1" ht="20.25" customHeight="1"/>
    <row r="149" s="2" customFormat="1" ht="20.25" customHeight="1"/>
    <row r="150" s="2" customFormat="1" ht="20.25" customHeight="1"/>
    <row r="151" s="2" customFormat="1" ht="20.25" customHeight="1"/>
    <row r="152" s="2" customFormat="1" ht="20.25" customHeight="1"/>
    <row r="153" s="2" customFormat="1" ht="20.25" customHeight="1"/>
    <row r="154" s="2" customFormat="1" ht="20.25" customHeight="1"/>
    <row r="155" s="2" customFormat="1" ht="20.25" customHeight="1"/>
    <row r="156" s="2" customFormat="1" ht="20.25" customHeight="1"/>
    <row r="157" s="2" customFormat="1" ht="20.25" customHeight="1"/>
    <row r="158" s="2" customFormat="1" ht="20.25" customHeight="1"/>
    <row r="159" s="2" customFormat="1" ht="20.25" customHeight="1"/>
    <row r="160" s="2" customFormat="1" ht="20.25" customHeight="1"/>
    <row r="161" s="2" customFormat="1" ht="20.25" customHeight="1"/>
    <row r="162" s="2" customFormat="1" ht="20.25" customHeight="1"/>
    <row r="163" s="2" customFormat="1" ht="20.25" customHeight="1"/>
    <row r="164" s="2" customFormat="1" ht="20.25" customHeight="1"/>
    <row r="165" s="2" customFormat="1" ht="20.25" customHeight="1"/>
    <row r="166" s="2" customFormat="1" ht="20.25" customHeight="1"/>
    <row r="167" s="2" customFormat="1" ht="20.25" customHeight="1"/>
    <row r="168" s="2" customFormat="1" ht="20.25" customHeight="1"/>
    <row r="169" s="2" customFormat="1" ht="20.25" customHeight="1"/>
    <row r="170" s="2" customFormat="1" ht="20.25" customHeight="1"/>
    <row r="171" s="2" customFormat="1" ht="20.25" customHeight="1"/>
    <row r="172" s="2" customFormat="1" ht="20.25" customHeight="1"/>
    <row r="173" s="2" customFormat="1" ht="20.25" customHeight="1"/>
    <row r="174" s="2" customFormat="1" ht="20.25" customHeight="1"/>
    <row r="175" s="2" customFormat="1" ht="20.25" customHeight="1"/>
    <row r="176" s="2" customFormat="1" ht="20.25" customHeight="1"/>
    <row r="177" s="2" customFormat="1" ht="20.25" customHeight="1"/>
    <row r="178" s="2" customFormat="1" ht="20.25" customHeight="1"/>
    <row r="179" s="2" customFormat="1" ht="20.25" customHeight="1"/>
    <row r="180" s="2" customFormat="1" ht="20.25" customHeight="1"/>
    <row r="181" s="2" customFormat="1" ht="20.25" customHeight="1"/>
    <row r="182" s="2" customFormat="1" ht="20.25" customHeight="1"/>
    <row r="183" s="2" customFormat="1" ht="20.25" customHeight="1"/>
    <row r="184" s="2" customFormat="1" ht="20.25" customHeight="1"/>
    <row r="185" s="2" customFormat="1" ht="20.25" customHeight="1"/>
    <row r="186" s="2" customFormat="1" ht="20.25" customHeight="1"/>
    <row r="187" s="2" customFormat="1" ht="20.25" customHeight="1"/>
    <row r="188" s="2" customFormat="1" ht="20.25" customHeight="1"/>
    <row r="189" s="2" customFormat="1" ht="20.25" customHeight="1"/>
    <row r="190" s="2" customFormat="1" ht="20.25" customHeight="1"/>
    <row r="191" s="2" customFormat="1" ht="20.25" customHeight="1"/>
    <row r="192" s="2" customFormat="1" ht="20.25" customHeight="1"/>
    <row r="193" s="2" customFormat="1" ht="20.25" customHeight="1"/>
    <row r="194" s="2" customFormat="1" ht="20.25" customHeight="1"/>
    <row r="195" s="2" customFormat="1" ht="20.25" customHeight="1"/>
    <row r="196" s="2" customFormat="1" ht="20.25" customHeight="1"/>
    <row r="197" s="2" customFormat="1" ht="20.25" customHeight="1"/>
    <row r="198" s="2" customFormat="1" ht="20.25" customHeight="1"/>
    <row r="199" s="2" customFormat="1" ht="20.25" customHeight="1"/>
    <row r="200" s="2" customFormat="1" ht="20.25" customHeight="1"/>
    <row r="201" s="2" customFormat="1" ht="20.25" customHeight="1"/>
    <row r="202" s="2" customFormat="1" ht="20.25" customHeight="1"/>
    <row r="203" s="2" customFormat="1" ht="20.25" customHeight="1"/>
    <row r="204" s="2" customFormat="1" ht="20.25" customHeight="1"/>
    <row r="205" s="2" customFormat="1" ht="20.25" customHeight="1"/>
    <row r="206" s="2" customFormat="1" ht="20.25" customHeight="1"/>
    <row r="207" s="2" customFormat="1" ht="20.25" customHeight="1"/>
    <row r="208" s="2" customFormat="1" ht="20.25" customHeight="1"/>
    <row r="209" s="2" customFormat="1" ht="20.25" customHeight="1"/>
    <row r="210" s="2" customFormat="1" ht="20.25" customHeight="1"/>
    <row r="211" s="2" customFormat="1" ht="20.25" customHeight="1"/>
    <row r="212" s="2" customFormat="1" ht="20.25" customHeight="1"/>
    <row r="213" s="2" customFormat="1" ht="20.25" customHeight="1"/>
    <row r="214" s="2" customFormat="1" ht="20.25" customHeight="1"/>
    <row r="215" s="2" customFormat="1" ht="20.25" customHeight="1"/>
    <row r="216" s="2" customFormat="1" ht="20.25" customHeight="1"/>
    <row r="217" s="2" customFormat="1" ht="20.25" customHeight="1"/>
    <row r="218" s="2" customFormat="1" ht="20.25" customHeight="1"/>
    <row r="219" s="2" customFormat="1" ht="20.25" customHeight="1"/>
    <row r="220" s="2" customFormat="1" ht="20.25" customHeight="1"/>
    <row r="221" s="2" customFormat="1" ht="20.25" customHeight="1"/>
    <row r="222" s="2" customFormat="1" ht="20.25" customHeight="1"/>
    <row r="223" s="2" customFormat="1" ht="20.25" customHeight="1"/>
    <row r="224" s="2" customFormat="1" ht="20.25" customHeight="1"/>
    <row r="225" s="2" customFormat="1" ht="20.25" customHeight="1"/>
    <row r="226" s="2" customFormat="1" ht="20.25" customHeight="1"/>
    <row r="227" s="2" customFormat="1" ht="20.25" customHeight="1"/>
    <row r="228" s="2" customFormat="1" ht="20.25" customHeight="1"/>
    <row r="229" s="2" customFormat="1" ht="20.25" customHeight="1"/>
    <row r="230" s="2" customFormat="1" ht="20.25" customHeight="1"/>
    <row r="231" s="2" customFormat="1" ht="20.25" customHeight="1"/>
    <row r="232" s="2" customFormat="1" ht="20.25" customHeight="1"/>
    <row r="233" s="2" customFormat="1" ht="20.25" customHeight="1"/>
    <row r="234" s="2" customFormat="1" ht="20.25" customHeight="1"/>
    <row r="235" s="2" customFormat="1" ht="20.25" customHeight="1"/>
    <row r="236" s="2" customFormat="1" ht="20.25" customHeight="1"/>
    <row r="237" s="2" customFormat="1" ht="20.25" customHeight="1"/>
    <row r="238" s="2" customFormat="1" ht="20.25" customHeight="1"/>
    <row r="239" s="2" customFormat="1" ht="20.25" customHeight="1"/>
    <row r="240" s="2" customFormat="1" ht="20.25" customHeight="1"/>
    <row r="241" s="2" customFormat="1" ht="20.25" customHeight="1"/>
    <row r="242" s="2" customFormat="1" ht="20.25" customHeight="1"/>
    <row r="243" s="2" customFormat="1" ht="20.25" customHeight="1"/>
    <row r="244" s="2" customFormat="1" ht="20.25" customHeight="1"/>
    <row r="245" s="2" customFormat="1" ht="20.25" customHeight="1"/>
    <row r="246" s="2" customFormat="1" ht="20.25" customHeight="1"/>
    <row r="247" s="2" customFormat="1" ht="20.25" customHeight="1"/>
    <row r="248" s="2" customFormat="1" ht="20.25" customHeight="1"/>
    <row r="249" s="2" customFormat="1" ht="20.25" customHeight="1"/>
    <row r="250" s="2" customFormat="1" ht="20.25" customHeight="1"/>
    <row r="251" s="2" customFormat="1" ht="20.25" customHeight="1"/>
    <row r="252" s="2" customFormat="1" ht="20.25" customHeight="1"/>
    <row r="253" s="2" customFormat="1" ht="20.25" customHeight="1"/>
    <row r="254" s="2" customFormat="1" ht="20.25" customHeight="1"/>
    <row r="255" s="2" customFormat="1" ht="20.25" customHeight="1"/>
    <row r="256" s="2" customFormat="1" ht="20.25" customHeight="1"/>
    <row r="257" s="2" customFormat="1" ht="20.25" customHeight="1"/>
    <row r="258" s="2" customFormat="1" ht="20.25" customHeight="1"/>
    <row r="259" s="2" customFormat="1" ht="20.25" customHeight="1"/>
    <row r="260" s="2" customFormat="1" ht="20.25" customHeight="1"/>
    <row r="261" s="2" customFormat="1" ht="20.25" customHeight="1"/>
    <row r="262" s="2" customFormat="1" ht="20.25" customHeight="1"/>
    <row r="263" s="2" customFormat="1" ht="20.25" customHeight="1"/>
    <row r="264" s="2" customFormat="1" ht="20.25" customHeight="1"/>
    <row r="265" s="2" customFormat="1" ht="20.25" customHeight="1"/>
    <row r="266" s="2" customFormat="1" ht="20.25" customHeight="1"/>
    <row r="267" s="2" customFormat="1" ht="20.25" customHeight="1"/>
    <row r="268" s="2" customFormat="1" ht="20.25" customHeight="1"/>
    <row r="269" s="2" customFormat="1" ht="20.25" customHeight="1"/>
    <row r="270" s="2" customFormat="1" ht="20.25" customHeight="1"/>
    <row r="271" s="2" customFormat="1" ht="20.25" customHeight="1"/>
    <row r="272" s="2" customFormat="1" ht="20.25" customHeight="1"/>
    <row r="273" s="2" customFormat="1" ht="20.25" customHeight="1"/>
    <row r="274" s="2" customFormat="1" ht="20.25" customHeight="1"/>
    <row r="275" s="2" customFormat="1" ht="20.25" customHeight="1"/>
    <row r="276" s="2" customFormat="1" ht="20.25" customHeight="1"/>
    <row r="277" s="2" customFormat="1" ht="20.25" customHeight="1"/>
    <row r="278" s="2" customFormat="1" ht="20.25" customHeight="1"/>
    <row r="279" s="2" customFormat="1" ht="20.25" customHeight="1"/>
    <row r="280" s="2" customFormat="1" ht="20.25" customHeight="1"/>
    <row r="281" s="2" customFormat="1" ht="20.25" customHeight="1"/>
    <row r="282" s="2" customFormat="1" ht="20.25" customHeight="1"/>
    <row r="283" s="2" customFormat="1" ht="20.25" customHeight="1"/>
    <row r="284" s="2" customFormat="1" ht="20.25" customHeight="1"/>
    <row r="285" s="2" customFormat="1" ht="20.25" customHeight="1"/>
    <row r="286" s="2" customFormat="1" ht="20.25" customHeight="1"/>
    <row r="287" s="2" customFormat="1" ht="20.25" customHeight="1"/>
    <row r="288" s="2" customFormat="1" ht="20.25" customHeight="1"/>
    <row r="289" s="2" customFormat="1" ht="20.25" customHeight="1"/>
    <row r="290" s="2" customFormat="1" ht="20.25" customHeight="1"/>
    <row r="291" s="2" customFormat="1" ht="20.25" customHeight="1"/>
    <row r="292" s="2" customFormat="1" ht="20.25" customHeight="1"/>
    <row r="293" s="2" customFormat="1" ht="20.25" customHeight="1"/>
    <row r="294" s="2" customFormat="1" ht="20.25" customHeight="1"/>
    <row r="295" s="2" customFormat="1" ht="20.25" customHeight="1"/>
    <row r="296" s="2" customFormat="1" ht="20.25" customHeight="1"/>
    <row r="297" s="2" customFormat="1" ht="20.25" customHeight="1"/>
    <row r="298" s="2" customFormat="1" ht="20.25" customHeight="1"/>
    <row r="299" s="2" customFormat="1" ht="20.25" customHeight="1"/>
    <row r="300" s="2" customFormat="1" ht="20.25" customHeight="1"/>
    <row r="301" s="2" customFormat="1" ht="20.25" customHeight="1"/>
    <row r="302" s="2" customFormat="1" ht="20.25" customHeight="1"/>
    <row r="303" s="2" customFormat="1" ht="20.25" customHeight="1"/>
    <row r="304" s="2" customFormat="1" ht="20.25" customHeight="1"/>
    <row r="305" s="2" customFormat="1" ht="20.25" customHeight="1"/>
    <row r="306" s="2" customFormat="1" ht="20.25" customHeight="1"/>
    <row r="307" s="2" customFormat="1" ht="20.25" customHeight="1"/>
    <row r="308" s="2" customFormat="1" ht="20.25" customHeight="1"/>
    <row r="309" s="2" customFormat="1" ht="20.25" customHeight="1"/>
    <row r="310" s="2" customFormat="1" ht="20.25" customHeight="1"/>
    <row r="311" s="2" customFormat="1" ht="20.25" customHeight="1"/>
    <row r="312" s="2" customFormat="1" ht="20.25" customHeight="1"/>
    <row r="313" s="2" customFormat="1" ht="20.25" customHeight="1"/>
    <row r="314" s="2" customFormat="1" ht="20.25" customHeight="1"/>
    <row r="315" s="2" customFormat="1" ht="20.25" customHeight="1"/>
    <row r="316" s="2" customFormat="1" ht="20.25" customHeight="1"/>
    <row r="317" s="2" customFormat="1" ht="20.25" customHeight="1"/>
    <row r="318" s="2" customFormat="1" ht="20.25" customHeight="1"/>
    <row r="319" s="2" customFormat="1" ht="20.25" customHeight="1"/>
    <row r="320" s="2" customFormat="1" ht="20.25" customHeight="1"/>
    <row r="321" s="2" customFormat="1" ht="20.25" customHeight="1"/>
    <row r="322" s="2" customFormat="1" ht="20.25" customHeight="1"/>
    <row r="323" s="2" customFormat="1" ht="20.25" customHeight="1"/>
    <row r="324" s="2" customFormat="1" ht="20.25" customHeight="1"/>
    <row r="325" s="2" customFormat="1" ht="20.25" customHeight="1"/>
    <row r="326" s="2" customFormat="1" ht="20.25" customHeight="1"/>
    <row r="327" s="2" customFormat="1" ht="20.25" customHeight="1"/>
    <row r="328" s="2" customFormat="1" ht="20.25" customHeight="1"/>
    <row r="329" s="2" customFormat="1" ht="20.25" customHeight="1"/>
    <row r="330" s="2" customFormat="1" ht="20.25" customHeight="1"/>
    <row r="331" s="2" customFormat="1" ht="20.25" customHeight="1"/>
    <row r="332" s="2" customFormat="1" ht="20.25" customHeight="1"/>
    <row r="333" s="2" customFormat="1" ht="20.25" customHeight="1"/>
    <row r="334" s="2" customFormat="1" ht="20.25" customHeight="1"/>
    <row r="335" s="2" customFormat="1" ht="20.25" customHeight="1"/>
    <row r="336" s="2" customFormat="1" ht="20.25" customHeight="1"/>
    <row r="337" s="2" customFormat="1" ht="20.25" customHeight="1"/>
    <row r="338" s="2" customFormat="1" ht="20.25" customHeight="1"/>
    <row r="339" s="2" customFormat="1" ht="20.25" customHeight="1"/>
    <row r="340" s="2" customFormat="1" ht="20.25" customHeight="1"/>
    <row r="341" s="2" customFormat="1" ht="20.25" customHeight="1"/>
    <row r="342" s="2" customFormat="1" ht="20.25" customHeight="1"/>
    <row r="343" s="2" customFormat="1" ht="20.25" customHeight="1"/>
    <row r="344" s="2" customFormat="1" ht="20.25" customHeight="1"/>
    <row r="345" s="2" customFormat="1" ht="20.25" customHeight="1"/>
    <row r="346" s="2" customFormat="1" ht="20.25" customHeight="1"/>
    <row r="347" s="2" customFormat="1" ht="20.25" customHeight="1"/>
    <row r="348" s="2" customFormat="1" ht="20.25" customHeight="1"/>
    <row r="349" s="2" customFormat="1" ht="20.25" customHeight="1"/>
    <row r="350" s="2" customFormat="1" ht="20.25" customHeight="1"/>
    <row r="351" s="2" customFormat="1" ht="20.25" customHeight="1"/>
    <row r="352" s="2" customFormat="1" ht="20.25" customHeight="1"/>
    <row r="353" s="2" customFormat="1" ht="20.25" customHeight="1"/>
    <row r="354" s="2" customFormat="1" ht="20.25" customHeight="1"/>
    <row r="355" s="2" customFormat="1" ht="20.25" customHeight="1"/>
    <row r="356" s="2" customFormat="1" ht="20.25" customHeight="1"/>
    <row r="357" s="2" customFormat="1" ht="20.25" customHeight="1"/>
    <row r="358" s="2" customFormat="1" ht="20.25" customHeight="1"/>
    <row r="359" s="2" customFormat="1" ht="20.25" customHeight="1"/>
    <row r="360" s="2" customFormat="1" ht="20.25" customHeight="1"/>
    <row r="361" s="2" customFormat="1" ht="20.25" customHeight="1"/>
    <row r="362" s="2" customFormat="1" ht="20.25" customHeight="1"/>
    <row r="363" s="2" customFormat="1" ht="20.25" customHeight="1"/>
  </sheetData>
  <mergeCells count="479">
    <mergeCell ref="A1:C1"/>
    <mergeCell ref="I1:K1"/>
    <mergeCell ref="L1:O1"/>
    <mergeCell ref="A2:A3"/>
    <mergeCell ref="B2:C2"/>
    <mergeCell ref="D2:D3"/>
    <mergeCell ref="E2:H3"/>
    <mergeCell ref="I2:J3"/>
    <mergeCell ref="K2:K3"/>
    <mergeCell ref="L2:M2"/>
    <mergeCell ref="N2:Q3"/>
    <mergeCell ref="A4:A5"/>
    <mergeCell ref="B4:C4"/>
    <mergeCell ref="D4:D5"/>
    <mergeCell ref="I4:I5"/>
    <mergeCell ref="J4:J5"/>
    <mergeCell ref="K4:K5"/>
    <mergeCell ref="L4:L5"/>
    <mergeCell ref="M4:M5"/>
    <mergeCell ref="N5:Q5"/>
    <mergeCell ref="L6:L7"/>
    <mergeCell ref="M6:M7"/>
    <mergeCell ref="N7:Q7"/>
    <mergeCell ref="A8:A9"/>
    <mergeCell ref="B8:C8"/>
    <mergeCell ref="D8:D9"/>
    <mergeCell ref="I8:I9"/>
    <mergeCell ref="J8:J9"/>
    <mergeCell ref="K8:K9"/>
    <mergeCell ref="L8:L9"/>
    <mergeCell ref="A6:A7"/>
    <mergeCell ref="B6:C6"/>
    <mergeCell ref="D6:D7"/>
    <mergeCell ref="I6:I7"/>
    <mergeCell ref="J6:J7"/>
    <mergeCell ref="K6:K7"/>
    <mergeCell ref="M8:M9"/>
    <mergeCell ref="N9:Q9"/>
    <mergeCell ref="A10:A11"/>
    <mergeCell ref="B10:C10"/>
    <mergeCell ref="D10:D11"/>
    <mergeCell ref="I10:I11"/>
    <mergeCell ref="J10:J11"/>
    <mergeCell ref="K10:K11"/>
    <mergeCell ref="L10:L11"/>
    <mergeCell ref="M10:M11"/>
    <mergeCell ref="N11:Q11"/>
    <mergeCell ref="A12:A13"/>
    <mergeCell ref="B12:C12"/>
    <mergeCell ref="D12:D13"/>
    <mergeCell ref="I12:I13"/>
    <mergeCell ref="J12:J13"/>
    <mergeCell ref="K12:K13"/>
    <mergeCell ref="L12:L13"/>
    <mergeCell ref="M12:M13"/>
    <mergeCell ref="N13:Q13"/>
    <mergeCell ref="L14:L15"/>
    <mergeCell ref="M14:M15"/>
    <mergeCell ref="N15:Q15"/>
    <mergeCell ref="A16:A17"/>
    <mergeCell ref="B16:C16"/>
    <mergeCell ref="D16:D17"/>
    <mergeCell ref="I16:I17"/>
    <mergeCell ref="J16:J17"/>
    <mergeCell ref="K16:K17"/>
    <mergeCell ref="L16:L17"/>
    <mergeCell ref="A14:A15"/>
    <mergeCell ref="B14:C14"/>
    <mergeCell ref="D14:D15"/>
    <mergeCell ref="I14:I15"/>
    <mergeCell ref="J14:J15"/>
    <mergeCell ref="K14:K15"/>
    <mergeCell ref="M16:M17"/>
    <mergeCell ref="N17:Q17"/>
    <mergeCell ref="A18:A19"/>
    <mergeCell ref="B18:C18"/>
    <mergeCell ref="D18:D19"/>
    <mergeCell ref="I18:I19"/>
    <mergeCell ref="J18:J19"/>
    <mergeCell ref="K18:K19"/>
    <mergeCell ref="L18:L19"/>
    <mergeCell ref="M18:M19"/>
    <mergeCell ref="N19:Q19"/>
    <mergeCell ref="A20:A21"/>
    <mergeCell ref="B20:C20"/>
    <mergeCell ref="D20:D21"/>
    <mergeCell ref="I20:I21"/>
    <mergeCell ref="J20:J21"/>
    <mergeCell ref="K20:K21"/>
    <mergeCell ref="L20:L21"/>
    <mergeCell ref="M20:M21"/>
    <mergeCell ref="N21:Q21"/>
    <mergeCell ref="L22:L23"/>
    <mergeCell ref="M22:M23"/>
    <mergeCell ref="N23:Q23"/>
    <mergeCell ref="A24:A25"/>
    <mergeCell ref="B24:C24"/>
    <mergeCell ref="D24:D25"/>
    <mergeCell ref="I24:I25"/>
    <mergeCell ref="J24:J25"/>
    <mergeCell ref="K24:K25"/>
    <mergeCell ref="L24:L25"/>
    <mergeCell ref="A22:A23"/>
    <mergeCell ref="B22:C22"/>
    <mergeCell ref="D22:D23"/>
    <mergeCell ref="I22:I23"/>
    <mergeCell ref="J22:J23"/>
    <mergeCell ref="K22:K23"/>
    <mergeCell ref="M24:M25"/>
    <mergeCell ref="N25:Q25"/>
    <mergeCell ref="A26:A27"/>
    <mergeCell ref="B26:C26"/>
    <mergeCell ref="D26:D27"/>
    <mergeCell ref="I26:I27"/>
    <mergeCell ref="J26:J27"/>
    <mergeCell ref="K26:K27"/>
    <mergeCell ref="L26:L27"/>
    <mergeCell ref="M26:M27"/>
    <mergeCell ref="N27:Q27"/>
    <mergeCell ref="A28:A29"/>
    <mergeCell ref="B28:C28"/>
    <mergeCell ref="D28:D29"/>
    <mergeCell ref="I28:I29"/>
    <mergeCell ref="J28:J29"/>
    <mergeCell ref="K28:K29"/>
    <mergeCell ref="L28:L29"/>
    <mergeCell ref="M28:M29"/>
    <mergeCell ref="N29:Q29"/>
    <mergeCell ref="L30:L31"/>
    <mergeCell ref="M30:M31"/>
    <mergeCell ref="N31:Q31"/>
    <mergeCell ref="A32:A33"/>
    <mergeCell ref="B32:C32"/>
    <mergeCell ref="D32:D33"/>
    <mergeCell ref="I32:I33"/>
    <mergeCell ref="J32:J33"/>
    <mergeCell ref="K32:K33"/>
    <mergeCell ref="L32:L33"/>
    <mergeCell ref="A30:A31"/>
    <mergeCell ref="B30:C30"/>
    <mergeCell ref="D30:D31"/>
    <mergeCell ref="I30:I31"/>
    <mergeCell ref="J30:J31"/>
    <mergeCell ref="K30:K31"/>
    <mergeCell ref="M32:M33"/>
    <mergeCell ref="N33:Q33"/>
    <mergeCell ref="A34:A35"/>
    <mergeCell ref="B34:C34"/>
    <mergeCell ref="D34:D35"/>
    <mergeCell ref="I34:I35"/>
    <mergeCell ref="J34:J35"/>
    <mergeCell ref="K34:K35"/>
    <mergeCell ref="L34:L35"/>
    <mergeCell ref="M34:M35"/>
    <mergeCell ref="N35:Q35"/>
    <mergeCell ref="A36:A37"/>
    <mergeCell ref="B36:C36"/>
    <mergeCell ref="D36:D37"/>
    <mergeCell ref="I36:I37"/>
    <mergeCell ref="J36:J37"/>
    <mergeCell ref="K36:K37"/>
    <mergeCell ref="L36:L37"/>
    <mergeCell ref="M36:M37"/>
    <mergeCell ref="N37:Q37"/>
    <mergeCell ref="L38:L39"/>
    <mergeCell ref="M38:M39"/>
    <mergeCell ref="N39:Q39"/>
    <mergeCell ref="A40:A41"/>
    <mergeCell ref="B40:C40"/>
    <mergeCell ref="D40:D41"/>
    <mergeCell ref="I40:I41"/>
    <mergeCell ref="J40:J41"/>
    <mergeCell ref="K40:K41"/>
    <mergeCell ref="L40:L41"/>
    <mergeCell ref="A38:A39"/>
    <mergeCell ref="B38:C38"/>
    <mergeCell ref="D38:D39"/>
    <mergeCell ref="I38:I39"/>
    <mergeCell ref="J38:J39"/>
    <mergeCell ref="K38:K39"/>
    <mergeCell ref="M40:M41"/>
    <mergeCell ref="N41:Q41"/>
    <mergeCell ref="A42:A43"/>
    <mergeCell ref="B42:C42"/>
    <mergeCell ref="D42:D43"/>
    <mergeCell ref="I42:I43"/>
    <mergeCell ref="J42:J43"/>
    <mergeCell ref="K42:K43"/>
    <mergeCell ref="L42:L43"/>
    <mergeCell ref="M42:M43"/>
    <mergeCell ref="N43:Q43"/>
    <mergeCell ref="A44:A45"/>
    <mergeCell ref="B44:C44"/>
    <mergeCell ref="D44:D45"/>
    <mergeCell ref="I44:I45"/>
    <mergeCell ref="J44:J45"/>
    <mergeCell ref="K44:K45"/>
    <mergeCell ref="L44:L45"/>
    <mergeCell ref="M44:M45"/>
    <mergeCell ref="N45:Q45"/>
    <mergeCell ref="L46:L47"/>
    <mergeCell ref="M46:M47"/>
    <mergeCell ref="N47:Q47"/>
    <mergeCell ref="A48:A49"/>
    <mergeCell ref="B48:C48"/>
    <mergeCell ref="D48:D49"/>
    <mergeCell ref="I48:I49"/>
    <mergeCell ref="J48:J49"/>
    <mergeCell ref="K48:K49"/>
    <mergeCell ref="L48:L49"/>
    <mergeCell ref="A46:A47"/>
    <mergeCell ref="B46:C46"/>
    <mergeCell ref="D46:D47"/>
    <mergeCell ref="I46:I47"/>
    <mergeCell ref="J46:J47"/>
    <mergeCell ref="K46:K47"/>
    <mergeCell ref="M48:M49"/>
    <mergeCell ref="N49:Q49"/>
    <mergeCell ref="A50:A51"/>
    <mergeCell ref="B50:C50"/>
    <mergeCell ref="D50:D51"/>
    <mergeCell ref="I50:I51"/>
    <mergeCell ref="J50:J51"/>
    <mergeCell ref="K50:K51"/>
    <mergeCell ref="L50:L51"/>
    <mergeCell ref="M50:M51"/>
    <mergeCell ref="N51:Q51"/>
    <mergeCell ref="A52:A53"/>
    <mergeCell ref="B52:C52"/>
    <mergeCell ref="D52:D53"/>
    <mergeCell ref="I52:I53"/>
    <mergeCell ref="J52:J53"/>
    <mergeCell ref="K52:K53"/>
    <mergeCell ref="L52:L53"/>
    <mergeCell ref="M52:M53"/>
    <mergeCell ref="N53:Q53"/>
    <mergeCell ref="L54:L55"/>
    <mergeCell ref="M54:M55"/>
    <mergeCell ref="N55:Q55"/>
    <mergeCell ref="A56:A57"/>
    <mergeCell ref="B56:C56"/>
    <mergeCell ref="D56:D57"/>
    <mergeCell ref="I56:I57"/>
    <mergeCell ref="J56:J57"/>
    <mergeCell ref="K56:K57"/>
    <mergeCell ref="L56:L57"/>
    <mergeCell ref="A54:A55"/>
    <mergeCell ref="B54:C54"/>
    <mergeCell ref="D54:D55"/>
    <mergeCell ref="I54:I55"/>
    <mergeCell ref="J54:J55"/>
    <mergeCell ref="K54:K55"/>
    <mergeCell ref="M56:M57"/>
    <mergeCell ref="N57:Q57"/>
    <mergeCell ref="A58:A59"/>
    <mergeCell ref="B58:C58"/>
    <mergeCell ref="D58:D59"/>
    <mergeCell ref="I58:I59"/>
    <mergeCell ref="J58:J59"/>
    <mergeCell ref="K58:K59"/>
    <mergeCell ref="L58:L59"/>
    <mergeCell ref="M58:M59"/>
    <mergeCell ref="N59:Q59"/>
    <mergeCell ref="A60:A61"/>
    <mergeCell ref="B60:C60"/>
    <mergeCell ref="D60:D61"/>
    <mergeCell ref="I60:I61"/>
    <mergeCell ref="J60:J61"/>
    <mergeCell ref="K60:K61"/>
    <mergeCell ref="L60:L61"/>
    <mergeCell ref="M60:M61"/>
    <mergeCell ref="N61:Q61"/>
    <mergeCell ref="L62:L63"/>
    <mergeCell ref="M62:M63"/>
    <mergeCell ref="N63:Q63"/>
    <mergeCell ref="A64:A65"/>
    <mergeCell ref="B64:C64"/>
    <mergeCell ref="D64:D65"/>
    <mergeCell ref="I64:I65"/>
    <mergeCell ref="J64:J65"/>
    <mergeCell ref="K64:K65"/>
    <mergeCell ref="L64:L65"/>
    <mergeCell ref="A62:A63"/>
    <mergeCell ref="B62:C62"/>
    <mergeCell ref="D62:D63"/>
    <mergeCell ref="I62:I63"/>
    <mergeCell ref="J62:J63"/>
    <mergeCell ref="K62:K63"/>
    <mergeCell ref="M64:M65"/>
    <mergeCell ref="N65:Q65"/>
    <mergeCell ref="A66:A67"/>
    <mergeCell ref="B66:C66"/>
    <mergeCell ref="D66:D67"/>
    <mergeCell ref="I66:I67"/>
    <mergeCell ref="J66:J67"/>
    <mergeCell ref="K66:K67"/>
    <mergeCell ref="L66:L67"/>
    <mergeCell ref="M66:M67"/>
    <mergeCell ref="N67:Q67"/>
    <mergeCell ref="A68:A69"/>
    <mergeCell ref="B68:C68"/>
    <mergeCell ref="D68:D69"/>
    <mergeCell ref="I68:I69"/>
    <mergeCell ref="J68:J69"/>
    <mergeCell ref="K68:K69"/>
    <mergeCell ref="L68:L69"/>
    <mergeCell ref="M68:M69"/>
    <mergeCell ref="N69:Q69"/>
    <mergeCell ref="L70:L71"/>
    <mergeCell ref="M70:M71"/>
    <mergeCell ref="N71:Q71"/>
    <mergeCell ref="A72:A73"/>
    <mergeCell ref="B72:C72"/>
    <mergeCell ref="D72:D73"/>
    <mergeCell ref="I72:I73"/>
    <mergeCell ref="J72:J73"/>
    <mergeCell ref="K72:K73"/>
    <mergeCell ref="L72:L73"/>
    <mergeCell ref="A70:A71"/>
    <mergeCell ref="B70:C70"/>
    <mergeCell ref="D70:D71"/>
    <mergeCell ref="I70:I71"/>
    <mergeCell ref="J70:J71"/>
    <mergeCell ref="K70:K71"/>
    <mergeCell ref="M72:M73"/>
    <mergeCell ref="N73:Q73"/>
    <mergeCell ref="A74:A75"/>
    <mergeCell ref="B74:C74"/>
    <mergeCell ref="D74:D75"/>
    <mergeCell ref="I74:I75"/>
    <mergeCell ref="J74:J75"/>
    <mergeCell ref="K74:K75"/>
    <mergeCell ref="L74:L75"/>
    <mergeCell ref="M74:M75"/>
    <mergeCell ref="N75:Q75"/>
    <mergeCell ref="A76:A77"/>
    <mergeCell ref="B76:C76"/>
    <mergeCell ref="D76:D77"/>
    <mergeCell ref="I76:I77"/>
    <mergeCell ref="J76:J77"/>
    <mergeCell ref="K76:K77"/>
    <mergeCell ref="L76:L77"/>
    <mergeCell ref="M76:M77"/>
    <mergeCell ref="N77:Q77"/>
    <mergeCell ref="L78:L79"/>
    <mergeCell ref="M78:M79"/>
    <mergeCell ref="N79:Q79"/>
    <mergeCell ref="A80:A81"/>
    <mergeCell ref="B80:C80"/>
    <mergeCell ref="D80:D81"/>
    <mergeCell ref="I80:I81"/>
    <mergeCell ref="J80:J81"/>
    <mergeCell ref="K80:K81"/>
    <mergeCell ref="L80:L81"/>
    <mergeCell ref="A78:A79"/>
    <mergeCell ref="B78:C78"/>
    <mergeCell ref="D78:D79"/>
    <mergeCell ref="I78:I79"/>
    <mergeCell ref="J78:J79"/>
    <mergeCell ref="K78:K79"/>
    <mergeCell ref="M80:M81"/>
    <mergeCell ref="N81:Q81"/>
    <mergeCell ref="A82:A83"/>
    <mergeCell ref="B82:C82"/>
    <mergeCell ref="D82:D83"/>
    <mergeCell ref="I82:I83"/>
    <mergeCell ref="J82:J83"/>
    <mergeCell ref="K82:K83"/>
    <mergeCell ref="L82:L83"/>
    <mergeCell ref="M82:M83"/>
    <mergeCell ref="N83:Q83"/>
    <mergeCell ref="A84:A85"/>
    <mergeCell ref="B84:C84"/>
    <mergeCell ref="D84:D85"/>
    <mergeCell ref="I84:I85"/>
    <mergeCell ref="J84:J85"/>
    <mergeCell ref="K84:K85"/>
    <mergeCell ref="L84:L85"/>
    <mergeCell ref="M84:M85"/>
    <mergeCell ref="N85:Q85"/>
    <mergeCell ref="L86:L87"/>
    <mergeCell ref="M86:M87"/>
    <mergeCell ref="N87:Q87"/>
    <mergeCell ref="A88:A89"/>
    <mergeCell ref="B88:C88"/>
    <mergeCell ref="D88:D89"/>
    <mergeCell ref="I88:I89"/>
    <mergeCell ref="J88:J89"/>
    <mergeCell ref="K88:K89"/>
    <mergeCell ref="L88:L89"/>
    <mergeCell ref="A86:A87"/>
    <mergeCell ref="B86:C86"/>
    <mergeCell ref="D86:D87"/>
    <mergeCell ref="I86:I87"/>
    <mergeCell ref="J86:J87"/>
    <mergeCell ref="K86:K87"/>
    <mergeCell ref="M88:M89"/>
    <mergeCell ref="N89:Q89"/>
    <mergeCell ref="A90:A91"/>
    <mergeCell ref="B90:C90"/>
    <mergeCell ref="D90:D91"/>
    <mergeCell ref="I90:I91"/>
    <mergeCell ref="J90:J91"/>
    <mergeCell ref="K90:K91"/>
    <mergeCell ref="L90:L91"/>
    <mergeCell ref="M90:M91"/>
    <mergeCell ref="N91:Q91"/>
    <mergeCell ref="A92:A93"/>
    <mergeCell ref="B92:C92"/>
    <mergeCell ref="D92:D93"/>
    <mergeCell ref="I92:I93"/>
    <mergeCell ref="J92:J93"/>
    <mergeCell ref="K92:K93"/>
    <mergeCell ref="L92:L93"/>
    <mergeCell ref="M92:M93"/>
    <mergeCell ref="N93:Q93"/>
    <mergeCell ref="L94:L95"/>
    <mergeCell ref="M94:M95"/>
    <mergeCell ref="N95:Q95"/>
    <mergeCell ref="A96:A97"/>
    <mergeCell ref="B96:C96"/>
    <mergeCell ref="D96:D97"/>
    <mergeCell ref="I96:I97"/>
    <mergeCell ref="J96:J97"/>
    <mergeCell ref="K96:K97"/>
    <mergeCell ref="L96:L97"/>
    <mergeCell ref="A94:A95"/>
    <mergeCell ref="B94:C94"/>
    <mergeCell ref="D94:D95"/>
    <mergeCell ref="I94:I95"/>
    <mergeCell ref="J94:J95"/>
    <mergeCell ref="K94:K95"/>
    <mergeCell ref="M96:M97"/>
    <mergeCell ref="N97:Q97"/>
    <mergeCell ref="A98:A99"/>
    <mergeCell ref="B98:C98"/>
    <mergeCell ref="D98:D99"/>
    <mergeCell ref="I98:I99"/>
    <mergeCell ref="J98:J99"/>
    <mergeCell ref="K98:K99"/>
    <mergeCell ref="L98:L99"/>
    <mergeCell ref="M98:M99"/>
    <mergeCell ref="N99:Q99"/>
    <mergeCell ref="A100:A101"/>
    <mergeCell ref="B100:C100"/>
    <mergeCell ref="D100:D101"/>
    <mergeCell ref="I100:I101"/>
    <mergeCell ref="J100:J101"/>
    <mergeCell ref="K100:K101"/>
    <mergeCell ref="L100:L101"/>
    <mergeCell ref="M100:M101"/>
    <mergeCell ref="N101:Q101"/>
    <mergeCell ref="L102:L103"/>
    <mergeCell ref="M102:M103"/>
    <mergeCell ref="N103:Q103"/>
    <mergeCell ref="A104:A105"/>
    <mergeCell ref="B104:C104"/>
    <mergeCell ref="D104:D105"/>
    <mergeCell ref="I104:I105"/>
    <mergeCell ref="J104:J105"/>
    <mergeCell ref="K104:K105"/>
    <mergeCell ref="L104:L105"/>
    <mergeCell ref="A102:A103"/>
    <mergeCell ref="B102:C102"/>
    <mergeCell ref="D102:D103"/>
    <mergeCell ref="I102:I103"/>
    <mergeCell ref="J102:J103"/>
    <mergeCell ref="K102:K103"/>
    <mergeCell ref="N107:Q107"/>
    <mergeCell ref="M104:M105"/>
    <mergeCell ref="N105:Q105"/>
    <mergeCell ref="A106:A107"/>
    <mergeCell ref="B106:C106"/>
    <mergeCell ref="D106:D107"/>
    <mergeCell ref="I106:I107"/>
    <mergeCell ref="J106:J107"/>
    <mergeCell ref="K106:K107"/>
    <mergeCell ref="L106:L107"/>
    <mergeCell ref="M106:M107"/>
  </mergeCells>
  <phoneticPr fontId="4"/>
  <dataValidations count="3">
    <dataValidation type="list" allowBlank="1" showInputMessage="1" showErrorMessage="1" sqref="D4:D107">
      <formula1>"男,女"</formula1>
    </dataValidation>
    <dataValidation type="list" allowBlank="1" showInputMessage="1" showErrorMessage="1" sqref="M4:M107">
      <formula1>"２０１９年,２０２０年,２０２１年"</formula1>
    </dataValidation>
    <dataValidation type="list" allowBlank="1" showInputMessage="1" showErrorMessage="1" sqref="K4:K107">
      <formula1>"１年,２年,３年"</formula1>
    </dataValidation>
  </dataValidations>
  <printOptions horizontalCentered="1" verticalCentered="1"/>
  <pageMargins left="0.51181102362204722" right="0.31496062992125984" top="0.74803149606299213" bottom="0.74803149606299213" header="0.31496062992125984" footer="0.31496062992125984"/>
  <pageSetup paperSize="9" scale="92" orientation="landscape" horizontalDpi="4294967293" verticalDpi="0" r:id="rId1"/>
  <rowBreaks count="3" manualBreakCount="3">
    <brk id="29" max="16383" man="1"/>
    <brk id="57" max="16383" man="1"/>
    <brk id="8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表紙</vt:lpstr>
      <vt:lpstr>中学生</vt:lpstr>
      <vt:lpstr>中学生!Print_Titles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松谷</dc:creator>
  <cp:lastModifiedBy>minoru</cp:lastModifiedBy>
  <cp:lastPrinted>2018-02-17T08:55:16Z</cp:lastPrinted>
  <dcterms:created xsi:type="dcterms:W3CDTF">2017-09-14T14:37:57Z</dcterms:created>
  <dcterms:modified xsi:type="dcterms:W3CDTF">2018-03-29T11:51:15Z</dcterms:modified>
</cp:coreProperties>
</file>