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yano\Desktop\"/>
    </mc:Choice>
  </mc:AlternateContent>
  <xr:revisionPtr revIDLastSave="0" documentId="8_{498437EA-96AF-411C-ACF7-08B312C9B451}" xr6:coauthVersionLast="47" xr6:coauthVersionMax="47" xr10:uidLastSave="{00000000-0000-0000-0000-000000000000}"/>
  <bookViews>
    <workbookView xWindow="-108" yWindow="-108" windowWidth="23256" windowHeight="12456" xr2:uid="{3B294D6F-96F6-43C0-93BD-51C0CE1A9DCE}"/>
  </bookViews>
  <sheets>
    <sheet name="参加者申込書 2025" sheetId="1" r:id="rId1"/>
    <sheet name="送金証（写）添付欄" sheetId="2" r:id="rId2"/>
  </sheets>
  <definedNames>
    <definedName name="_xlnm.Print_Area" localSheetId="0">'参加者申込書 2025'!$A$5:$K$50</definedName>
    <definedName name="_xlnm.Print_Area" localSheetId="1">'送金証（写）添付欄'!#REF!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5" i="2"/>
  <c r="F5" i="1"/>
  <c r="O11" i="2" l="1"/>
</calcChain>
</file>

<file path=xl/sharedStrings.xml><?xml version="1.0" encoding="utf-8"?>
<sst xmlns="http://schemas.openxmlformats.org/spreadsheetml/2006/main" count="214" uniqueCount="152">
  <si>
    <t>【入力上のご注意とお願い】</t>
    <rPh sb="1" eb="3">
      <t>ニュウリョク</t>
    </rPh>
    <rPh sb="3" eb="4">
      <t>ジョウ</t>
    </rPh>
    <rPh sb="6" eb="8">
      <t>チュウイ</t>
    </rPh>
    <rPh sb="10" eb="11">
      <t>ネガ</t>
    </rPh>
    <phoneticPr fontId="1"/>
  </si>
  <si>
    <t>　　※各セルの形式等は、変更しないでください。</t>
    <rPh sb="3" eb="4">
      <t>カク</t>
    </rPh>
    <rPh sb="7" eb="9">
      <t>ケイシキ</t>
    </rPh>
    <rPh sb="9" eb="10">
      <t>トウ</t>
    </rPh>
    <rPh sb="12" eb="14">
      <t>ヘンコウ</t>
    </rPh>
    <phoneticPr fontId="1"/>
  </si>
  <si>
    <t>　　※生年月日・日付等は、全て西暦で入力してください。</t>
    <rPh sb="3" eb="5">
      <t>セイネン</t>
    </rPh>
    <rPh sb="5" eb="7">
      <t>ガッピ</t>
    </rPh>
    <rPh sb="8" eb="10">
      <t>ヒヅケ</t>
    </rPh>
    <rPh sb="10" eb="11">
      <t>トウ</t>
    </rPh>
    <rPh sb="13" eb="14">
      <t>スベ</t>
    </rPh>
    <rPh sb="15" eb="17">
      <t>セイレキ</t>
    </rPh>
    <rPh sb="18" eb="20">
      <t>ニュウリョク</t>
    </rPh>
    <phoneticPr fontId="1"/>
  </si>
  <si>
    <t>□大会担当者</t>
    <rPh sb="1" eb="3">
      <t>タイカイ</t>
    </rPh>
    <rPh sb="3" eb="6">
      <t>タントウシャ</t>
    </rPh>
    <phoneticPr fontId="1"/>
  </si>
  <si>
    <t>氏名</t>
    <rPh sb="0" eb="2">
      <t>シメイ</t>
    </rPh>
    <phoneticPr fontId="1"/>
  </si>
  <si>
    <t>全空連番号</t>
    <rPh sb="0" eb="3">
      <t>ゼンクウレン</t>
    </rPh>
    <rPh sb="3" eb="5">
      <t>バンゴウ</t>
    </rPh>
    <phoneticPr fontId="1"/>
  </si>
  <si>
    <t>連絡用電話</t>
  </si>
  <si>
    <t>メールアドレス</t>
    <phoneticPr fontId="1"/>
  </si>
  <si>
    <t>郵便番号</t>
    <rPh sb="0" eb="4">
      <t>ユウビンバンゴウ</t>
    </rPh>
    <phoneticPr fontId="1"/>
  </si>
  <si>
    <t>住所</t>
    <rPh sb="0" eb="2">
      <t>ジュウショ</t>
    </rPh>
    <phoneticPr fontId="1"/>
  </si>
  <si>
    <t>コーチ　１</t>
    <phoneticPr fontId="1"/>
  </si>
  <si>
    <t>少年初段</t>
    <rPh sb="0" eb="2">
      <t>ショウネン</t>
    </rPh>
    <rPh sb="2" eb="4">
      <t>ショダン</t>
    </rPh>
    <phoneticPr fontId="1"/>
  </si>
  <si>
    <t>男子組手／優勝</t>
  </si>
  <si>
    <t>2年生</t>
  </si>
  <si>
    <t>コーチ　２</t>
  </si>
  <si>
    <t>少年弐段</t>
    <rPh sb="0" eb="2">
      <t>ショウネン</t>
    </rPh>
    <rPh sb="2" eb="4">
      <t>ニダン</t>
    </rPh>
    <phoneticPr fontId="1"/>
  </si>
  <si>
    <t>男子組手／準優勝</t>
  </si>
  <si>
    <t>3年生</t>
  </si>
  <si>
    <r>
      <t>□審判員・監督・コーチ　</t>
    </r>
    <r>
      <rPr>
        <b/>
        <sz val="11"/>
        <rFont val="ＭＳ Ｐ明朝"/>
        <family val="1"/>
        <charset val="128"/>
      </rPr>
      <t>※マイページ登録は必須</t>
    </r>
    <rPh sb="1" eb="3">
      <t>シンパン</t>
    </rPh>
    <rPh sb="3" eb="4">
      <t>イン</t>
    </rPh>
    <rPh sb="5" eb="7">
      <t>カントク</t>
    </rPh>
    <rPh sb="18" eb="20">
      <t>トウロク</t>
    </rPh>
    <rPh sb="21" eb="23">
      <t>ヒッス</t>
    </rPh>
    <phoneticPr fontId="1"/>
  </si>
  <si>
    <t>コーチ　３</t>
  </si>
  <si>
    <t>1級</t>
    <rPh sb="1" eb="2">
      <t>キュウ</t>
    </rPh>
    <phoneticPr fontId="1"/>
  </si>
  <si>
    <t>男子組手／第３位</t>
  </si>
  <si>
    <t>4年生</t>
  </si>
  <si>
    <t>種別</t>
    <rPh sb="0" eb="2">
      <t>シュベツ</t>
    </rPh>
    <phoneticPr fontId="1"/>
  </si>
  <si>
    <t>会員有効期限</t>
    <rPh sb="0" eb="2">
      <t>カイイン</t>
    </rPh>
    <rPh sb="2" eb="4">
      <t>ユウコウ</t>
    </rPh>
    <rPh sb="4" eb="6">
      <t>キゲン</t>
    </rPh>
    <phoneticPr fontId="1"/>
  </si>
  <si>
    <t>日スポ協資格</t>
    <rPh sb="0" eb="1">
      <t>ヒ</t>
    </rPh>
    <rPh sb="3" eb="4">
      <t>キョウ</t>
    </rPh>
    <rPh sb="4" eb="6">
      <t>シカク</t>
    </rPh>
    <phoneticPr fontId="1"/>
  </si>
  <si>
    <t>マイページ登録</t>
    <rPh sb="5" eb="7">
      <t>トウロク</t>
    </rPh>
    <phoneticPr fontId="1"/>
  </si>
  <si>
    <t>コーチ　４</t>
  </si>
  <si>
    <t>2級</t>
    <rPh sb="1" eb="2">
      <t>キュウ</t>
    </rPh>
    <phoneticPr fontId="1"/>
  </si>
  <si>
    <t>男子形／優勝</t>
  </si>
  <si>
    <t>5年生</t>
  </si>
  <si>
    <t>審判員-1</t>
    <phoneticPr fontId="1"/>
  </si>
  <si>
    <t>3級</t>
    <rPh sb="1" eb="2">
      <t>キュウ</t>
    </rPh>
    <phoneticPr fontId="1"/>
  </si>
  <si>
    <t>男子形／準優勝</t>
  </si>
  <si>
    <t>6年生</t>
  </si>
  <si>
    <t>審判員-2</t>
  </si>
  <si>
    <t>4級</t>
    <rPh sb="1" eb="2">
      <t>キュウ</t>
    </rPh>
    <phoneticPr fontId="1"/>
  </si>
  <si>
    <t>男子形／第３位</t>
  </si>
  <si>
    <t>5級</t>
    <rPh sb="1" eb="2">
      <t>キュウ</t>
    </rPh>
    <phoneticPr fontId="1"/>
  </si>
  <si>
    <t>女子組手／優勝</t>
  </si>
  <si>
    <t>監督</t>
  </si>
  <si>
    <t>6級</t>
    <rPh sb="1" eb="2">
      <t>キュウ</t>
    </rPh>
    <phoneticPr fontId="1"/>
  </si>
  <si>
    <t>女子組手／準優勝</t>
  </si>
  <si>
    <t>種目</t>
    <rPh sb="0" eb="2">
      <t>シュモク</t>
    </rPh>
    <phoneticPr fontId="1"/>
  </si>
  <si>
    <t>学年</t>
    <rPh sb="0" eb="2">
      <t>ガクネン</t>
    </rPh>
    <phoneticPr fontId="1"/>
  </si>
  <si>
    <t xml:space="preserve">氏(　漢字　) </t>
    <rPh sb="0" eb="1">
      <t>ウジ</t>
    </rPh>
    <rPh sb="3" eb="5">
      <t>カンジ</t>
    </rPh>
    <phoneticPr fontId="1"/>
  </si>
  <si>
    <t>名（　漢字）</t>
    <rPh sb="3" eb="5">
      <t>カンジ</t>
    </rPh>
    <phoneticPr fontId="1"/>
  </si>
  <si>
    <t>氏(ふりがな)</t>
    <rPh sb="0" eb="1">
      <t>ウジ</t>
    </rPh>
    <phoneticPr fontId="1"/>
  </si>
  <si>
    <t>名(ふりがな)</t>
    <phoneticPr fontId="1"/>
  </si>
  <si>
    <t>有効期限</t>
    <rPh sb="0" eb="2">
      <t>ユウコウ</t>
    </rPh>
    <rPh sb="2" eb="4">
      <t>キゲン</t>
    </rPh>
    <phoneticPr fontId="1"/>
  </si>
  <si>
    <t>生年月日</t>
    <rPh sb="0" eb="2">
      <t>セイネン</t>
    </rPh>
    <rPh sb="2" eb="4">
      <t>ガッピ</t>
    </rPh>
    <phoneticPr fontId="1"/>
  </si>
  <si>
    <t>公認級位・段位</t>
    <rPh sb="0" eb="2">
      <t>コウニン</t>
    </rPh>
    <rPh sb="2" eb="4">
      <t>キュウイ</t>
    </rPh>
    <rPh sb="5" eb="7">
      <t>ダンイ</t>
    </rPh>
    <phoneticPr fontId="1"/>
  </si>
  <si>
    <t>取得年月日</t>
    <phoneticPr fontId="1"/>
  </si>
  <si>
    <t>県予選順位</t>
    <rPh sb="0" eb="1">
      <t>ケン</t>
    </rPh>
    <rPh sb="1" eb="5">
      <t>ヨセンジュンイ</t>
    </rPh>
    <phoneticPr fontId="1"/>
  </si>
  <si>
    <t>男子組手</t>
    <phoneticPr fontId="1"/>
  </si>
  <si>
    <t>1年生</t>
    <phoneticPr fontId="1"/>
  </si>
  <si>
    <t>男子形</t>
    <phoneticPr fontId="1"/>
  </si>
  <si>
    <t>女子組手</t>
    <phoneticPr fontId="1"/>
  </si>
  <si>
    <t>女子形</t>
    <phoneticPr fontId="1"/>
  </si>
  <si>
    <t>□出場者数</t>
    <rPh sb="1" eb="3">
      <t>シュツジョウ</t>
    </rPh>
    <rPh sb="3" eb="4">
      <t>シャ</t>
    </rPh>
    <rPh sb="4" eb="5">
      <t>スウ</t>
    </rPh>
    <phoneticPr fontId="1"/>
  </si>
  <si>
    <t>男子組手</t>
    <rPh sb="0" eb="2">
      <t>ダンシ</t>
    </rPh>
    <rPh sb="2" eb="4">
      <t>クミテ</t>
    </rPh>
    <phoneticPr fontId="1"/>
  </si>
  <si>
    <t>男子形</t>
    <rPh sb="0" eb="2">
      <t>ダンシ</t>
    </rPh>
    <rPh sb="2" eb="3">
      <t>カタ</t>
    </rPh>
    <phoneticPr fontId="1"/>
  </si>
  <si>
    <t>女子組手</t>
    <rPh sb="0" eb="2">
      <t>ジョシ</t>
    </rPh>
    <rPh sb="2" eb="4">
      <t>クミテ</t>
    </rPh>
    <phoneticPr fontId="1"/>
  </si>
  <si>
    <t>女子形</t>
    <rPh sb="0" eb="2">
      <t>ジョシ</t>
    </rPh>
    <rPh sb="2" eb="3">
      <t>カタ</t>
    </rPh>
    <phoneticPr fontId="1"/>
  </si>
  <si>
    <t>出場費計</t>
    <rPh sb="0" eb="2">
      <t>シュツジョウ</t>
    </rPh>
    <rPh sb="2" eb="3">
      <t>ヒ</t>
    </rPh>
    <rPh sb="3" eb="4">
      <t>ケイ</t>
    </rPh>
    <phoneticPr fontId="1"/>
  </si>
  <si>
    <t>審判員</t>
    <rPh sb="0" eb="3">
      <t>シンパンイン</t>
    </rPh>
    <phoneticPr fontId="1"/>
  </si>
  <si>
    <t>監督</t>
    <rPh sb="0" eb="2">
      <t>カントク</t>
    </rPh>
    <phoneticPr fontId="1"/>
  </si>
  <si>
    <t>コーチ</t>
    <phoneticPr fontId="1"/>
  </si>
  <si>
    <t>監督・コーチ希望者</t>
    <rPh sb="0" eb="2">
      <t>カントク</t>
    </rPh>
    <rPh sb="6" eb="9">
      <t>キボウシャ</t>
    </rPh>
    <phoneticPr fontId="1"/>
  </si>
  <si>
    <t>（例）20260331</t>
    <rPh sb="1" eb="2">
      <t>レイ</t>
    </rPh>
    <phoneticPr fontId="1"/>
  </si>
  <si>
    <t>（例）20170325</t>
    <rPh sb="1" eb="2">
      <t>レイ</t>
    </rPh>
    <phoneticPr fontId="1"/>
  </si>
  <si>
    <t>1位</t>
    <rPh sb="1" eb="2">
      <t>イ</t>
    </rPh>
    <phoneticPr fontId="1"/>
  </si>
  <si>
    <t>2位</t>
    <rPh sb="1" eb="2">
      <t>イ</t>
    </rPh>
    <phoneticPr fontId="1"/>
  </si>
  <si>
    <t>3位</t>
    <rPh sb="1" eb="2">
      <t>イ</t>
    </rPh>
    <phoneticPr fontId="1"/>
  </si>
  <si>
    <t>4位</t>
    <rPh sb="1" eb="2">
      <t>イ</t>
    </rPh>
    <phoneticPr fontId="1"/>
  </si>
  <si>
    <t>5位</t>
    <rPh sb="1" eb="2">
      <t>イ</t>
    </rPh>
    <phoneticPr fontId="1"/>
  </si>
  <si>
    <t>6位</t>
    <rPh sb="1" eb="2">
      <t>イ</t>
    </rPh>
    <phoneticPr fontId="1"/>
  </si>
  <si>
    <t>プルダウンリストから選択</t>
    <rPh sb="10" eb="12">
      <t>センタク</t>
    </rPh>
    <phoneticPr fontId="1"/>
  </si>
  <si>
    <t>登録者は「済」</t>
    <rPh sb="0" eb="3">
      <t>トウロクシャ</t>
    </rPh>
    <rPh sb="5" eb="6">
      <t>スミ</t>
    </rPh>
    <phoneticPr fontId="1"/>
  </si>
  <si>
    <t>JKFマイページ登録</t>
    <rPh sb="8" eb="10">
      <t>トウロク</t>
    </rPh>
    <phoneticPr fontId="1"/>
  </si>
  <si>
    <t>7級</t>
    <rPh sb="1" eb="2">
      <t>キュウ</t>
    </rPh>
    <phoneticPr fontId="1"/>
  </si>
  <si>
    <t>8級</t>
    <rPh sb="1" eb="2">
      <t>キュウ</t>
    </rPh>
    <phoneticPr fontId="1"/>
  </si>
  <si>
    <t>9級</t>
    <rPh sb="1" eb="2">
      <t>キュウ</t>
    </rPh>
    <phoneticPr fontId="1"/>
  </si>
  <si>
    <t>10級</t>
    <rPh sb="2" eb="3">
      <t>キュウ</t>
    </rPh>
    <phoneticPr fontId="1"/>
  </si>
  <si>
    <t>責任者携帯電話</t>
    <rPh sb="0" eb="3">
      <t>セキニンシャ</t>
    </rPh>
    <rPh sb="3" eb="5">
      <t>ケイタイ</t>
    </rPh>
    <rPh sb="5" eb="7">
      <t>デンワ</t>
    </rPh>
    <phoneticPr fontId="1"/>
  </si>
  <si>
    <t>責任者メールアドレス</t>
    <rPh sb="0" eb="3">
      <t>セキニンシャ</t>
    </rPh>
    <phoneticPr fontId="1"/>
  </si>
  <si>
    <t>１年生</t>
    <phoneticPr fontId="1"/>
  </si>
  <si>
    <t>２年生</t>
  </si>
  <si>
    <t>３年生</t>
  </si>
  <si>
    <t>４年生</t>
  </si>
  <si>
    <t>５年生</t>
  </si>
  <si>
    <t>６年生</t>
  </si>
  <si>
    <t>コーチ‐1</t>
    <phoneticPr fontId="1"/>
  </si>
  <si>
    <t>コーチ‐2</t>
  </si>
  <si>
    <t>コーチ‐3</t>
  </si>
  <si>
    <t>コーチ‐4</t>
  </si>
  <si>
    <t>全国組手A</t>
    <rPh sb="2" eb="4">
      <t>クミテ</t>
    </rPh>
    <phoneticPr fontId="1"/>
  </si>
  <si>
    <t>全国組手B</t>
    <rPh sb="2" eb="4">
      <t>クミテ</t>
    </rPh>
    <phoneticPr fontId="1"/>
  </si>
  <si>
    <t>全国形A</t>
    <rPh sb="0" eb="2">
      <t>ゼンコク</t>
    </rPh>
    <rPh sb="2" eb="3">
      <t>カタ</t>
    </rPh>
    <phoneticPr fontId="1"/>
  </si>
  <si>
    <t>全国形B</t>
    <rPh sb="0" eb="2">
      <t>ゼンコク</t>
    </rPh>
    <rPh sb="2" eb="3">
      <t>カタ</t>
    </rPh>
    <phoneticPr fontId="1"/>
  </si>
  <si>
    <t>地区組手</t>
    <rPh sb="0" eb="2">
      <t>チク</t>
    </rPh>
    <rPh sb="2" eb="4">
      <t>クミテ</t>
    </rPh>
    <phoneticPr fontId="1"/>
  </si>
  <si>
    <t>地区形A</t>
    <rPh sb="0" eb="2">
      <t>チク</t>
    </rPh>
    <rPh sb="2" eb="3">
      <t>カタ</t>
    </rPh>
    <phoneticPr fontId="1"/>
  </si>
  <si>
    <t>地区形B</t>
    <rPh sb="0" eb="2">
      <t>チク</t>
    </rPh>
    <rPh sb="2" eb="3">
      <t>カタ</t>
    </rPh>
    <phoneticPr fontId="1"/>
  </si>
  <si>
    <t>全空連審判形</t>
    <rPh sb="0" eb="1">
      <t>ゼン</t>
    </rPh>
    <rPh sb="1" eb="2">
      <t>クウ</t>
    </rPh>
    <rPh sb="2" eb="3">
      <t>レン</t>
    </rPh>
    <rPh sb="3" eb="5">
      <t>シンパン</t>
    </rPh>
    <rPh sb="5" eb="6">
      <t>カタ</t>
    </rPh>
    <phoneticPr fontId="1"/>
  </si>
  <si>
    <t>全空連審判組手</t>
    <rPh sb="0" eb="3">
      <t>ゼンクウレン</t>
    </rPh>
    <rPh sb="3" eb="5">
      <t>シンパン</t>
    </rPh>
    <rPh sb="5" eb="7">
      <t>クミテ</t>
    </rPh>
    <phoneticPr fontId="1"/>
  </si>
  <si>
    <t>済</t>
    <rPh sb="0" eb="1">
      <t>スミ</t>
    </rPh>
    <phoneticPr fontId="1"/>
  </si>
  <si>
    <t xml:space="preserve">（住所）
〒
（宛名）
</t>
    <rPh sb="1" eb="3">
      <t>ジュウショ</t>
    </rPh>
    <rPh sb="11" eb="13">
      <t>アテナ</t>
    </rPh>
    <phoneticPr fontId="1"/>
  </si>
  <si>
    <t>ゼッケン送付先　（原則は道場長）</t>
    <rPh sb="4" eb="7">
      <t>ソウフサキ</t>
    </rPh>
    <rPh sb="9" eb="11">
      <t>ゲンソク</t>
    </rPh>
    <rPh sb="12" eb="14">
      <t>ドウジョウ</t>
    </rPh>
    <rPh sb="14" eb="15">
      <t>チョウ</t>
    </rPh>
    <phoneticPr fontId="1"/>
  </si>
  <si>
    <t>パーソナルコーチ</t>
    <phoneticPr fontId="1"/>
  </si>
  <si>
    <t>ふりがな</t>
    <phoneticPr fontId="1"/>
  </si>
  <si>
    <t>日スポ協資格</t>
    <rPh sb="0" eb="1">
      <t>ニチ</t>
    </rPh>
    <rPh sb="3" eb="4">
      <t>キョウ</t>
    </rPh>
    <rPh sb="4" eb="6">
      <t>シカク</t>
    </rPh>
    <phoneticPr fontId="1"/>
  </si>
  <si>
    <t>全空連審判（組手）</t>
    <rPh sb="0" eb="3">
      <t>ゼンクウレン</t>
    </rPh>
    <rPh sb="3" eb="5">
      <t>シンパン</t>
    </rPh>
    <rPh sb="6" eb="8">
      <t>クミテ</t>
    </rPh>
    <phoneticPr fontId="1"/>
  </si>
  <si>
    <t>全空連審判（形）</t>
    <rPh sb="0" eb="3">
      <t>ゼンクウレン</t>
    </rPh>
    <rPh sb="3" eb="5">
      <t>シンパン</t>
    </rPh>
    <rPh sb="6" eb="7">
      <t>カタ</t>
    </rPh>
    <phoneticPr fontId="1"/>
  </si>
  <si>
    <t>プルダウン選択</t>
    <rPh sb="5" eb="7">
      <t>センタク</t>
    </rPh>
    <phoneticPr fontId="1"/>
  </si>
  <si>
    <t>全空連番号（7桁）</t>
    <rPh sb="0" eb="1">
      <t>ゼン</t>
    </rPh>
    <rPh sb="1" eb="2">
      <t>クウ</t>
    </rPh>
    <rPh sb="2" eb="3">
      <t>レン</t>
    </rPh>
    <rPh sb="3" eb="5">
      <t>バンゴウ</t>
    </rPh>
    <rPh sb="7" eb="8">
      <t>ケタ</t>
    </rPh>
    <phoneticPr fontId="1"/>
  </si>
  <si>
    <t>県監督コーチ義務講習会</t>
    <rPh sb="0" eb="1">
      <t>ケン</t>
    </rPh>
    <rPh sb="1" eb="3">
      <t>カントク</t>
    </rPh>
    <rPh sb="6" eb="8">
      <t>ギム</t>
    </rPh>
    <rPh sb="8" eb="11">
      <t>コウシュウカイ</t>
    </rPh>
    <phoneticPr fontId="1"/>
  </si>
  <si>
    <t>R7.4.20出席済</t>
    <rPh sb="7" eb="9">
      <t>シュッセキ</t>
    </rPh>
    <rPh sb="9" eb="10">
      <t>ズミ</t>
    </rPh>
    <phoneticPr fontId="1"/>
  </si>
  <si>
    <t>R7.4.27出席済</t>
    <rPh sb="7" eb="9">
      <t>シュッセキ</t>
    </rPh>
    <rPh sb="9" eb="10">
      <t>ズミ</t>
    </rPh>
    <phoneticPr fontId="1"/>
  </si>
  <si>
    <t>県A</t>
    <rPh sb="0" eb="1">
      <t>ケン</t>
    </rPh>
    <phoneticPr fontId="1"/>
  </si>
  <si>
    <t>県B</t>
    <rPh sb="0" eb="1">
      <t>ケン</t>
    </rPh>
    <phoneticPr fontId="1"/>
  </si>
  <si>
    <t>県形</t>
    <rPh sb="0" eb="1">
      <t>ケン</t>
    </rPh>
    <rPh sb="1" eb="2">
      <t>カタ</t>
    </rPh>
    <phoneticPr fontId="1"/>
  </si>
  <si>
    <t>送金証（写）添付欄</t>
    <rPh sb="0" eb="2">
      <t>ソウキン</t>
    </rPh>
    <rPh sb="2" eb="3">
      <t>ショウ</t>
    </rPh>
    <rPh sb="4" eb="5">
      <t>シャ</t>
    </rPh>
    <rPh sb="6" eb="8">
      <t>テンプ</t>
    </rPh>
    <rPh sb="8" eb="9">
      <t>ラン</t>
    </rPh>
    <phoneticPr fontId="1"/>
  </si>
  <si>
    <t>　</t>
    <phoneticPr fontId="1"/>
  </si>
  <si>
    <r>
      <t>□出場選手　</t>
    </r>
    <r>
      <rPr>
        <b/>
        <sz val="11"/>
        <color indexed="10"/>
        <rFont val="ＭＳ Ｐ明朝"/>
        <family val="1"/>
        <charset val="128"/>
      </rPr>
      <t>※全空連マイページ登録は必須</t>
    </r>
    <rPh sb="1" eb="3">
      <t>シュツジョウ</t>
    </rPh>
    <rPh sb="3" eb="5">
      <t>センシュ</t>
    </rPh>
    <rPh sb="7" eb="10">
      <t>ゼンクウレン</t>
    </rPh>
    <phoneticPr fontId="1"/>
  </si>
  <si>
    <t>パーソナルコーチ種別</t>
    <rPh sb="8" eb="10">
      <t>シュベツ</t>
    </rPh>
    <phoneticPr fontId="1"/>
  </si>
  <si>
    <t>A</t>
    <phoneticPr fontId="1"/>
  </si>
  <si>
    <t>B</t>
    <phoneticPr fontId="1"/>
  </si>
  <si>
    <t>申込日:2025年　　　月　　　日</t>
    <rPh sb="0" eb="2">
      <t>モウシコミ</t>
    </rPh>
    <rPh sb="2" eb="3">
      <t>ビ</t>
    </rPh>
    <rPh sb="8" eb="9">
      <t>ネン</t>
    </rPh>
    <rPh sb="12" eb="13">
      <t>ガツ</t>
    </rPh>
    <rPh sb="16" eb="17">
      <t>ヒ</t>
    </rPh>
    <phoneticPr fontId="1"/>
  </si>
  <si>
    <t>（例）20230325</t>
    <rPh sb="1" eb="2">
      <t>レイ</t>
    </rPh>
    <phoneticPr fontId="1"/>
  </si>
  <si>
    <t>全空連番号(7桁)</t>
    <rPh sb="0" eb="1">
      <t>ゼン</t>
    </rPh>
    <rPh sb="1" eb="2">
      <t>クウ</t>
    </rPh>
    <rPh sb="2" eb="3">
      <t>レン</t>
    </rPh>
    <rPh sb="3" eb="5">
      <t>バンゴウ</t>
    </rPh>
    <rPh sb="7" eb="8">
      <t>ケタ</t>
    </rPh>
    <phoneticPr fontId="1"/>
  </si>
  <si>
    <r>
      <t>□県連監督・コーチ希望（希望の有無は尋ねますが、採用されるとは限りません）　</t>
    </r>
    <r>
      <rPr>
        <b/>
        <sz val="11"/>
        <color rgb="FFFF0000"/>
        <rFont val="ＭＳ Ｐ明朝"/>
        <family val="1"/>
        <charset val="128"/>
      </rPr>
      <t>※マイページ登録は必須</t>
    </r>
    <rPh sb="1" eb="3">
      <t>ケンレン</t>
    </rPh>
    <rPh sb="3" eb="5">
      <t>カントク</t>
    </rPh>
    <rPh sb="9" eb="11">
      <t>キボウ</t>
    </rPh>
    <rPh sb="12" eb="14">
      <t>キボウ</t>
    </rPh>
    <rPh sb="15" eb="17">
      <t>ウム</t>
    </rPh>
    <rPh sb="18" eb="19">
      <t>タズ</t>
    </rPh>
    <rPh sb="24" eb="26">
      <t>サイヨウ</t>
    </rPh>
    <rPh sb="31" eb="32">
      <t>カギ</t>
    </rPh>
    <rPh sb="44" eb="46">
      <t>トウロク</t>
    </rPh>
    <rPh sb="47" eb="49">
      <t>ヒッス</t>
    </rPh>
    <phoneticPr fontId="1"/>
  </si>
  <si>
    <t>全空連会員番号(7桁)</t>
    <rPh sb="0" eb="3">
      <t>ゼンクウレン</t>
    </rPh>
    <rPh sb="3" eb="5">
      <t>カイイン</t>
    </rPh>
    <rPh sb="5" eb="7">
      <t>バンゴウ</t>
    </rPh>
    <rPh sb="9" eb="10">
      <t>ケタ</t>
    </rPh>
    <phoneticPr fontId="1"/>
  </si>
  <si>
    <t>出場選手数（合計）</t>
    <rPh sb="0" eb="2">
      <t>シュツジョウ</t>
    </rPh>
    <rPh sb="2" eb="4">
      <t>センシュ</t>
    </rPh>
    <rPh sb="4" eb="5">
      <t>スウ</t>
    </rPh>
    <rPh sb="6" eb="8">
      <t>ゴウケイ</t>
    </rPh>
    <phoneticPr fontId="1"/>
  </si>
  <si>
    <t>道場名</t>
    <rPh sb="0" eb="2">
      <t>ドウジョウ</t>
    </rPh>
    <rPh sb="2" eb="3">
      <t>メイ</t>
    </rPh>
    <phoneticPr fontId="1"/>
  </si>
  <si>
    <t>（ふりがな）</t>
    <phoneticPr fontId="1"/>
  </si>
  <si>
    <t>責任者氏名</t>
    <rPh sb="0" eb="3">
      <t>セキニンシャ</t>
    </rPh>
    <rPh sb="3" eb="5">
      <t>シメイ</t>
    </rPh>
    <phoneticPr fontId="1"/>
  </si>
  <si>
    <t>1人1種目</t>
    <rPh sb="1" eb="2">
      <t>ヒト</t>
    </rPh>
    <rPh sb="3" eb="5">
      <t>シュモク</t>
    </rPh>
    <phoneticPr fontId="1"/>
  </si>
  <si>
    <t>名＝</t>
    <rPh sb="0" eb="1">
      <t>メイ</t>
    </rPh>
    <phoneticPr fontId="1"/>
  </si>
  <si>
    <t>円</t>
    <rPh sb="0" eb="1">
      <t>エン</t>
    </rPh>
    <phoneticPr fontId="1"/>
  </si>
  <si>
    <t>1人</t>
    <rPh sb="1" eb="2">
      <t>ヒト</t>
    </rPh>
    <phoneticPr fontId="1"/>
  </si>
  <si>
    <t>円×</t>
    <rPh sb="0" eb="1">
      <t>エン</t>
    </rPh>
    <phoneticPr fontId="1"/>
  </si>
  <si>
    <t>合計</t>
    <rPh sb="0" eb="2">
      <t>ゴウケイ</t>
    </rPh>
    <phoneticPr fontId="1"/>
  </si>
  <si>
    <t>送金日：2025（R7)年　　月　　　日</t>
    <rPh sb="0" eb="2">
      <t>ソウキン</t>
    </rPh>
    <rPh sb="2" eb="3">
      <t>ビ</t>
    </rPh>
    <rPh sb="12" eb="13">
      <t>ネン</t>
    </rPh>
    <rPh sb="15" eb="16">
      <t>ガツ</t>
    </rPh>
    <rPh sb="19" eb="20">
      <t>ヒ</t>
    </rPh>
    <phoneticPr fontId="1"/>
  </si>
  <si>
    <t>全空連会員カード（写：公認段・級記載）
または公認級位・段位免状（写）添付欄</t>
    <rPh sb="0" eb="3">
      <t>ゼンクウレン</t>
    </rPh>
    <rPh sb="3" eb="5">
      <t>カイイン</t>
    </rPh>
    <rPh sb="9" eb="10">
      <t>ウツ</t>
    </rPh>
    <rPh sb="11" eb="13">
      <t>コウニン</t>
    </rPh>
    <rPh sb="13" eb="14">
      <t>ダン</t>
    </rPh>
    <rPh sb="15" eb="16">
      <t>キュウ</t>
    </rPh>
    <rPh sb="16" eb="18">
      <t>キサイ</t>
    </rPh>
    <rPh sb="22" eb="24">
      <t>コウニン</t>
    </rPh>
    <rPh sb="24" eb="26">
      <t>キュウイ</t>
    </rPh>
    <rPh sb="27" eb="29">
      <t>ダンイ</t>
    </rPh>
    <rPh sb="29" eb="31">
      <t>メンジョウ</t>
    </rPh>
    <rPh sb="32" eb="33">
      <t>ウツ</t>
    </rPh>
    <rPh sb="34" eb="37">
      <t>テンプラン</t>
    </rPh>
    <phoneticPr fontId="1"/>
  </si>
  <si>
    <r>
      <t>◆</t>
    </r>
    <r>
      <rPr>
        <sz val="16"/>
        <color rgb="FFFF0000"/>
        <rFont val="ＭＳ Ｐ明朝"/>
        <family val="1"/>
        <charset val="128"/>
      </rPr>
      <t>参加費</t>
    </r>
    <rPh sb="1" eb="4">
      <t>サンカヒ</t>
    </rPh>
    <phoneticPr fontId="1"/>
  </si>
  <si>
    <r>
      <t>◆</t>
    </r>
    <r>
      <rPr>
        <sz val="16"/>
        <color theme="3" tint="0.249977111117893"/>
        <rFont val="ＭＳ Ｐ明朝"/>
        <family val="1"/>
        <charset val="128"/>
      </rPr>
      <t>パーソナルコーチ登録</t>
    </r>
    <r>
      <rPr>
        <sz val="16"/>
        <color theme="3" tint="0.499984740745262"/>
        <rFont val="ＭＳ Ｐ明朝"/>
        <family val="1"/>
        <charset val="128"/>
      </rPr>
      <t>費</t>
    </r>
    <rPh sb="9" eb="11">
      <t>トウロク</t>
    </rPh>
    <rPh sb="11" eb="12">
      <t>ヒ</t>
    </rPh>
    <phoneticPr fontId="1"/>
  </si>
  <si>
    <t>申し込み・振り込み締め切り　2025年（令和７年）５月12日（月）</t>
    <rPh sb="0" eb="1">
      <t>モウ</t>
    </rPh>
    <rPh sb="2" eb="3">
      <t>コ</t>
    </rPh>
    <rPh sb="5" eb="6">
      <t>フ</t>
    </rPh>
    <rPh sb="7" eb="8">
      <t>コ</t>
    </rPh>
    <rPh sb="9" eb="10">
      <t>シ</t>
    </rPh>
    <rPh sb="11" eb="12">
      <t>キ</t>
    </rPh>
    <rPh sb="18" eb="19">
      <t>ネン</t>
    </rPh>
    <rPh sb="20" eb="22">
      <t>レイワ</t>
    </rPh>
    <rPh sb="23" eb="24">
      <t>ネン</t>
    </rPh>
    <rPh sb="26" eb="27">
      <t>ガツ</t>
    </rPh>
    <rPh sb="29" eb="30">
      <t>ニチ</t>
    </rPh>
    <rPh sb="31" eb="32">
      <t>ゲツ</t>
    </rPh>
    <phoneticPr fontId="1"/>
  </si>
  <si>
    <r>
      <t xml:space="preserve">最大８枚くらいまで。
枠をはみだしても構いません。
それ以上の場合ページを増やしてください。
小さいサイズで構いませんが、拡大した時に番号等が
はっきり確認できるような画質で。
（あまり画質が良すぎると送受信できないかもしれません。）
</t>
    </r>
    <r>
      <rPr>
        <sz val="16"/>
        <color rgb="FFFF0000"/>
        <rFont val="HG丸ｺﾞｼｯｸM-PRO"/>
        <family val="3"/>
        <charset val="128"/>
      </rPr>
      <t>今回、貼付不要です。</t>
    </r>
    <rPh sb="0" eb="2">
      <t>サイダイ</t>
    </rPh>
    <rPh sb="3" eb="4">
      <t>マイ</t>
    </rPh>
    <rPh sb="11" eb="12">
      <t>ワク</t>
    </rPh>
    <rPh sb="19" eb="20">
      <t>カマ</t>
    </rPh>
    <rPh sb="28" eb="30">
      <t>イジョウ</t>
    </rPh>
    <rPh sb="31" eb="33">
      <t>バアイ</t>
    </rPh>
    <rPh sb="37" eb="38">
      <t>フ</t>
    </rPh>
    <rPh sb="47" eb="48">
      <t>チイ</t>
    </rPh>
    <rPh sb="54" eb="55">
      <t>カマ</t>
    </rPh>
    <rPh sb="61" eb="63">
      <t>カクダイ</t>
    </rPh>
    <rPh sb="65" eb="66">
      <t>トキ</t>
    </rPh>
    <rPh sb="67" eb="69">
      <t>バンゴウ</t>
    </rPh>
    <rPh sb="69" eb="70">
      <t>トウ</t>
    </rPh>
    <rPh sb="76" eb="78">
      <t>カクニン</t>
    </rPh>
    <rPh sb="84" eb="86">
      <t>ガシツ</t>
    </rPh>
    <rPh sb="93" eb="95">
      <t>ガシツ</t>
    </rPh>
    <rPh sb="96" eb="97">
      <t>ヨ</t>
    </rPh>
    <rPh sb="130" eb="132">
      <t>コンカイ</t>
    </rPh>
    <rPh sb="133" eb="135">
      <t>チョウフ</t>
    </rPh>
    <rPh sb="135" eb="137">
      <t>フヨウ</t>
    </rPh>
    <phoneticPr fontId="1"/>
  </si>
  <si>
    <t>締切：　2025年（令和7年）　５月１２日（月）</t>
    <rPh sb="0" eb="1">
      <t>シ</t>
    </rPh>
    <rPh sb="1" eb="2">
      <t>キ</t>
    </rPh>
    <rPh sb="8" eb="9">
      <t>ネン</t>
    </rPh>
    <rPh sb="10" eb="12">
      <t>レイワ</t>
    </rPh>
    <rPh sb="13" eb="14">
      <t>ネン</t>
    </rPh>
    <rPh sb="17" eb="18">
      <t>ガツ</t>
    </rPh>
    <rPh sb="22" eb="23">
      <t>ゲツ</t>
    </rPh>
    <phoneticPr fontId="1"/>
  </si>
  <si>
    <t>第25回 全日本少年少女空手道選手権大会</t>
    <rPh sb="0" eb="1">
      <t>ダイ</t>
    </rPh>
    <rPh sb="3" eb="4">
      <t>カイ</t>
    </rPh>
    <rPh sb="5" eb="20">
      <t>ゼンニホンショウネンショウジョカラテドウセンシュケンタイカイ</t>
    </rPh>
    <phoneticPr fontId="1"/>
  </si>
  <si>
    <t>□パーソナルコーチ申込（※全空連会員登録済みであること）（※パーソナルコーチ登録費　1人2,000円）</t>
    <rPh sb="9" eb="11">
      <t>モウシコミ</t>
    </rPh>
    <rPh sb="13" eb="16">
      <t>ゼンクウレン</t>
    </rPh>
    <rPh sb="16" eb="18">
      <t>カイイン</t>
    </rPh>
    <rPh sb="18" eb="20">
      <t>トウロク</t>
    </rPh>
    <rPh sb="20" eb="21">
      <t>ズ</t>
    </rPh>
    <rPh sb="38" eb="40">
      <t>トウロク</t>
    </rPh>
    <rPh sb="40" eb="41">
      <t>ヒ</t>
    </rPh>
    <rPh sb="43" eb="44">
      <t>ヒト</t>
    </rPh>
    <rPh sb="49" eb="50">
      <t>エン</t>
    </rPh>
    <phoneticPr fontId="1"/>
  </si>
  <si>
    <t>20250508 修正版</t>
    <rPh sb="9" eb="11">
      <t>シュウセイ</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</si>
</sst>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明朝"/>
      <family val="1"/>
      <charset val="128"/>
    </font>
    <font>
      <sz val="6"/>
      <name val="ＭＳ Ｐ明朝"/>
      <family val="1"/>
      <charset val="128"/>
    </font>
    <font>
      <sz val="11"/>
      <color rgb="FFFF0000"/>
      <name val="ＭＳ Ｐ明朝"/>
      <family val="1"/>
      <charset val="128"/>
    </font>
    <font>
      <b/>
      <sz val="14"/>
      <color rgb="FFFF0000"/>
      <name val="ＭＳ Ｐ明朝"/>
      <family val="1"/>
      <charset val="128"/>
    </font>
    <font>
      <sz val="11"/>
      <name val="ＭＳ Ｐ明朝"/>
      <family val="1"/>
      <charset val="128"/>
    </font>
    <font>
      <u/>
      <sz val="11"/>
      <color theme="10"/>
      <name val="ＭＳ Ｐ明朝"/>
      <family val="1"/>
      <charset val="128"/>
    </font>
    <font>
      <b/>
      <sz val="11"/>
      <name val="ＭＳ Ｐ明朝"/>
      <family val="1"/>
      <charset val="128"/>
    </font>
    <font>
      <b/>
      <sz val="11"/>
      <name val="游ゴシック Light"/>
      <family val="3"/>
      <charset val="128"/>
      <scheme val="major"/>
    </font>
    <font>
      <sz val="11"/>
      <color rgb="FFFF0000"/>
      <name val="HGPｺﾞｼｯｸE"/>
      <family val="3"/>
      <charset val="128"/>
    </font>
    <font>
      <b/>
      <sz val="11"/>
      <color indexed="10"/>
      <name val="ＭＳ Ｐ明朝"/>
      <family val="1"/>
      <charset val="128"/>
    </font>
    <font>
      <b/>
      <sz val="11"/>
      <color rgb="FF0070C0"/>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11"/>
      <color theme="1"/>
      <name val="ＭＳ Ｐ明朝"/>
      <family val="1"/>
      <charset val="128"/>
    </font>
    <font>
      <b/>
      <sz val="20"/>
      <color theme="1"/>
      <name val="ＭＳ Ｐ明朝"/>
      <family val="1"/>
      <charset val="128"/>
    </font>
    <font>
      <b/>
      <sz val="18"/>
      <color theme="1"/>
      <name val="ＭＳ Ｐ明朝"/>
      <family val="1"/>
      <charset val="128"/>
    </font>
    <font>
      <sz val="16"/>
      <color theme="1"/>
      <name val="ＭＳ Ｐ明朝"/>
      <family val="1"/>
      <charset val="128"/>
    </font>
    <font>
      <b/>
      <sz val="16"/>
      <name val="ＭＳ Ｐ明朝"/>
      <family val="1"/>
      <charset val="128"/>
    </font>
    <font>
      <sz val="16"/>
      <color rgb="FFFF0000"/>
      <name val="ＭＳ Ｐ明朝"/>
      <family val="1"/>
      <charset val="128"/>
    </font>
    <font>
      <b/>
      <sz val="16"/>
      <color rgb="FFFF0000"/>
      <name val="ＭＳ Ｐ明朝"/>
      <family val="1"/>
      <charset val="128"/>
    </font>
    <font>
      <b/>
      <sz val="11"/>
      <color rgb="FFFF0000"/>
      <name val="ＭＳ Ｐ明朝"/>
      <family val="1"/>
      <charset val="128"/>
    </font>
    <font>
      <b/>
      <sz val="12"/>
      <color theme="1"/>
      <name val="ＭＳ Ｐ明朝"/>
      <family val="1"/>
      <charset val="128"/>
    </font>
    <font>
      <b/>
      <sz val="14"/>
      <color theme="1"/>
      <name val="ＭＳ Ｐ明朝"/>
      <family val="1"/>
      <charset val="128"/>
    </font>
    <font>
      <sz val="16"/>
      <color theme="3" tint="0.499984740745262"/>
      <name val="ＭＳ Ｐ明朝"/>
      <family val="1"/>
      <charset val="128"/>
    </font>
    <font>
      <sz val="16"/>
      <color theme="3" tint="0.249977111117893"/>
      <name val="ＭＳ Ｐ明朝"/>
      <family val="1"/>
      <charset val="128"/>
    </font>
    <font>
      <sz val="16"/>
      <color theme="1"/>
      <name val="HG丸ｺﾞｼｯｸM-PRO"/>
      <family val="3"/>
      <charset val="128"/>
    </font>
    <font>
      <sz val="16"/>
      <color rgb="FFFF0000"/>
      <name val="HG丸ｺﾞｼｯｸM-PRO"/>
      <family val="3"/>
      <charset val="128"/>
    </font>
    <font>
      <b/>
      <sz val="11"/>
      <color theme="1"/>
      <name val="ＭＳ Ｐ明朝"/>
      <family val="1"/>
      <charset val="128"/>
    </font>
    <font>
      <sz val="11"/>
      <color theme="3" tint="0.249977111117893"/>
      <name val="ＭＳ Ｐ明朝"/>
      <family val="1"/>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2D050"/>
        <bgColor indexed="64"/>
      </patternFill>
    </fill>
    <fill>
      <patternFill patternType="solid">
        <fgColor theme="7" tint="0.79998168889431442"/>
        <bgColor indexed="64"/>
      </patternFill>
    </fill>
    <fill>
      <patternFill patternType="lightGray">
        <bgColor theme="0"/>
      </patternFill>
    </fill>
    <fill>
      <patternFill patternType="lightGray"/>
    </fill>
    <fill>
      <patternFill patternType="solid">
        <fgColor theme="5" tint="0.79998168889431442"/>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200">
    <xf numFmtId="0" fontId="0" fillId="0" borderId="0" xfId="0">
      <alignment vertical="center"/>
    </xf>
    <xf numFmtId="0" fontId="0" fillId="0" borderId="0" xfId="0" applyAlignment="1" applyProtection="1">
      <alignment horizontal="left" vertical="center" shrinkToFit="1"/>
      <protection hidden="1"/>
    </xf>
    <xf numFmtId="0" fontId="2"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49" fontId="0" fillId="0" borderId="0" xfId="0" applyNumberFormat="1" applyAlignment="1" applyProtection="1">
      <alignment horizontal="left" vertical="center"/>
      <protection hidden="1"/>
    </xf>
    <xf numFmtId="49" fontId="0" fillId="0" borderId="0" xfId="0" applyNumberFormat="1" applyAlignment="1" applyProtection="1">
      <alignment horizontal="left" vertical="center" shrinkToFit="1"/>
      <protection hidden="1"/>
    </xf>
    <xf numFmtId="0" fontId="0" fillId="2" borderId="2" xfId="0" applyFill="1" applyBorder="1" applyAlignment="1" applyProtection="1">
      <alignment horizontal="left" vertical="center" shrinkToFit="1"/>
      <protection locked="0"/>
    </xf>
    <xf numFmtId="0" fontId="0" fillId="2" borderId="0" xfId="0" applyFill="1" applyAlignment="1" applyProtection="1">
      <alignment horizontal="center" vertical="center" shrinkToFit="1"/>
      <protection hidden="1"/>
    </xf>
    <xf numFmtId="0" fontId="0" fillId="2" borderId="0" xfId="0" applyFill="1" applyAlignment="1" applyProtection="1">
      <alignment horizontal="left" vertical="center" shrinkToFit="1"/>
      <protection hidden="1"/>
    </xf>
    <xf numFmtId="49" fontId="0" fillId="2" borderId="0" xfId="0" applyNumberFormat="1" applyFill="1" applyAlignment="1" applyProtection="1">
      <alignment horizontal="left" vertical="center" shrinkToFit="1"/>
      <protection hidden="1"/>
    </xf>
    <xf numFmtId="0" fontId="4" fillId="2" borderId="2" xfId="0" applyFont="1" applyFill="1" applyBorder="1" applyAlignment="1" applyProtection="1">
      <alignment horizontal="left" vertical="center" shrinkToFit="1"/>
      <protection hidden="1"/>
    </xf>
    <xf numFmtId="0" fontId="4" fillId="2" borderId="0" xfId="0" applyFont="1" applyFill="1" applyAlignment="1" applyProtection="1">
      <alignment horizontal="left" vertical="center"/>
      <protection hidden="1"/>
    </xf>
    <xf numFmtId="0" fontId="4" fillId="2" borderId="0" xfId="0" applyFont="1" applyFill="1" applyAlignment="1" applyProtection="1">
      <alignment horizontal="left" vertical="center" shrinkToFit="1"/>
      <protection hidden="1"/>
    </xf>
    <xf numFmtId="49" fontId="4" fillId="2" borderId="0" xfId="0" applyNumberFormat="1" applyFont="1" applyFill="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0" fillId="0" borderId="2" xfId="0" applyBorder="1" applyAlignment="1" applyProtection="1">
      <alignment horizontal="left" vertical="center" shrinkToFit="1"/>
      <protection hidden="1"/>
    </xf>
    <xf numFmtId="0" fontId="0" fillId="0" borderId="0" xfId="0" applyAlignment="1">
      <alignment horizontal="left" vertical="center"/>
    </xf>
    <xf numFmtId="0" fontId="0" fillId="0" borderId="0" xfId="0" applyAlignment="1" applyProtection="1">
      <alignment horizontal="center" vertical="center" shrinkToFit="1"/>
      <protection hidden="1"/>
    </xf>
    <xf numFmtId="0" fontId="0" fillId="2" borderId="8" xfId="0" applyFill="1" applyBorder="1" applyAlignment="1" applyProtection="1">
      <alignment horizontal="left" vertical="center" shrinkToFit="1"/>
      <protection hidden="1"/>
    </xf>
    <xf numFmtId="0" fontId="0" fillId="2" borderId="2" xfId="0" applyFill="1" applyBorder="1" applyAlignment="1" applyProtection="1">
      <alignment horizontal="center" vertical="center" shrinkToFit="1"/>
      <protection hidden="1"/>
    </xf>
    <xf numFmtId="49" fontId="0" fillId="2" borderId="2" xfId="0" applyNumberFormat="1" applyFill="1" applyBorder="1" applyAlignment="1" applyProtection="1">
      <alignment horizontal="left" vertical="center" shrinkToFit="1"/>
      <protection locked="0"/>
    </xf>
    <xf numFmtId="14" fontId="0" fillId="2" borderId="2" xfId="0" applyNumberFormat="1" applyFill="1" applyBorder="1" applyAlignment="1" applyProtection="1">
      <alignment horizontal="left" vertical="center" shrinkToFit="1"/>
      <protection locked="0"/>
    </xf>
    <xf numFmtId="0" fontId="10" fillId="2" borderId="2" xfId="0" applyFont="1" applyFill="1" applyBorder="1" applyAlignment="1" applyProtection="1">
      <alignment horizontal="center" vertical="center" shrinkToFit="1"/>
      <protection hidden="1"/>
    </xf>
    <xf numFmtId="0" fontId="8" fillId="2" borderId="9" xfId="0" applyFont="1" applyFill="1" applyBorder="1" applyAlignment="1" applyProtection="1">
      <alignment horizontal="left" vertical="center"/>
      <protection hidden="1"/>
    </xf>
    <xf numFmtId="0" fontId="0" fillId="2" borderId="13" xfId="0" applyFill="1" applyBorder="1" applyAlignment="1" applyProtection="1">
      <alignment horizontal="left" vertical="center" shrinkToFit="1"/>
      <protection hidden="1"/>
    </xf>
    <xf numFmtId="0" fontId="0" fillId="2" borderId="14" xfId="0" applyFill="1" applyBorder="1" applyAlignment="1" applyProtection="1">
      <alignment horizontal="center" vertical="center" shrinkToFit="1"/>
      <protection hidden="1"/>
    </xf>
    <xf numFmtId="0" fontId="0" fillId="2" borderId="14" xfId="0" applyFill="1" applyBorder="1" applyAlignment="1" applyProtection="1">
      <alignment horizontal="left" vertical="center" shrinkToFit="1"/>
      <protection locked="0"/>
    </xf>
    <xf numFmtId="49" fontId="0" fillId="2" borderId="14" xfId="0" applyNumberFormat="1" applyFill="1" applyBorder="1" applyAlignment="1" applyProtection="1">
      <alignment horizontal="left" vertical="center" shrinkToFit="1"/>
      <protection locked="0"/>
    </xf>
    <xf numFmtId="0" fontId="0" fillId="0" borderId="6" xfId="0" applyBorder="1" applyAlignment="1" applyProtection="1">
      <alignment horizontal="left" vertical="center" shrinkToFit="1"/>
      <protection hidden="1"/>
    </xf>
    <xf numFmtId="0" fontId="0" fillId="4" borderId="11" xfId="0" applyFill="1" applyBorder="1" applyAlignment="1" applyProtection="1">
      <alignment horizontal="left" vertical="center" shrinkToFit="1"/>
      <protection hidden="1"/>
    </xf>
    <xf numFmtId="0" fontId="0" fillId="4" borderId="11" xfId="0" applyFill="1" applyBorder="1" applyAlignment="1" applyProtection="1">
      <alignment horizontal="center" vertical="center" shrinkToFit="1"/>
      <protection hidden="1"/>
    </xf>
    <xf numFmtId="0" fontId="0" fillId="4" borderId="11" xfId="0" applyFill="1" applyBorder="1" applyAlignment="1" applyProtection="1">
      <alignment horizontal="left" vertical="center" shrinkToFit="1"/>
      <protection locked="0"/>
    </xf>
    <xf numFmtId="49" fontId="0" fillId="4" borderId="11" xfId="0" applyNumberFormat="1" applyFill="1" applyBorder="1" applyAlignment="1" applyProtection="1">
      <alignment horizontal="left" vertical="center" shrinkToFit="1"/>
      <protection locked="0"/>
    </xf>
    <xf numFmtId="0" fontId="0" fillId="4" borderId="10" xfId="0" applyFill="1" applyBorder="1" applyAlignment="1" applyProtection="1">
      <alignment horizontal="left" vertical="center" shrinkToFit="1"/>
      <protection hidden="1"/>
    </xf>
    <xf numFmtId="0" fontId="0" fillId="4" borderId="2" xfId="0" applyFill="1" applyBorder="1" applyAlignment="1" applyProtection="1">
      <alignment horizontal="left" vertical="center" shrinkToFit="1"/>
      <protection hidden="1"/>
    </xf>
    <xf numFmtId="0" fontId="0" fillId="4" borderId="2" xfId="0" applyFill="1" applyBorder="1" applyAlignment="1" applyProtection="1">
      <alignment horizontal="center" vertical="center" shrinkToFit="1"/>
      <protection hidden="1"/>
    </xf>
    <xf numFmtId="0" fontId="0" fillId="4" borderId="2" xfId="0" applyFill="1" applyBorder="1" applyAlignment="1" applyProtection="1">
      <alignment horizontal="left" vertical="center" shrinkToFit="1"/>
      <protection locked="0"/>
    </xf>
    <xf numFmtId="49" fontId="0" fillId="4" borderId="2" xfId="0" applyNumberFormat="1" applyFill="1" applyBorder="1" applyAlignment="1" applyProtection="1">
      <alignment horizontal="left" vertical="center" shrinkToFit="1"/>
      <protection locked="0"/>
    </xf>
    <xf numFmtId="0" fontId="0" fillId="4" borderId="6" xfId="0" applyFill="1" applyBorder="1" applyAlignment="1" applyProtection="1">
      <alignment horizontal="left" vertical="center" shrinkToFit="1"/>
      <protection hidden="1"/>
    </xf>
    <xf numFmtId="0" fontId="0" fillId="4" borderId="6" xfId="0" applyFill="1" applyBorder="1" applyAlignment="1" applyProtection="1">
      <alignment horizontal="center" vertical="center" shrinkToFit="1"/>
      <protection hidden="1"/>
    </xf>
    <xf numFmtId="0" fontId="0" fillId="4" borderId="6" xfId="0" applyFill="1" applyBorder="1" applyAlignment="1" applyProtection="1">
      <alignment horizontal="left" vertical="center" shrinkToFit="1"/>
      <protection locked="0"/>
    </xf>
    <xf numFmtId="49" fontId="0" fillId="4" borderId="6" xfId="0" applyNumberFormat="1" applyFill="1" applyBorder="1" applyAlignment="1" applyProtection="1">
      <alignment horizontal="left" vertical="center" shrinkToFit="1"/>
      <protection locked="0"/>
    </xf>
    <xf numFmtId="0" fontId="0" fillId="4" borderId="14" xfId="0" applyFill="1" applyBorder="1" applyAlignment="1" applyProtection="1">
      <alignment horizontal="left" vertical="center" shrinkToFit="1"/>
      <protection hidden="1"/>
    </xf>
    <xf numFmtId="0" fontId="0" fillId="2" borderId="7" xfId="0" applyFill="1" applyBorder="1" applyAlignment="1" applyProtection="1">
      <alignment horizontal="left" vertical="center" shrinkToFit="1"/>
      <protection hidden="1"/>
    </xf>
    <xf numFmtId="0" fontId="0" fillId="2" borderId="10" xfId="0" applyFill="1" applyBorder="1" applyAlignment="1" applyProtection="1">
      <alignment horizontal="center" vertical="center" shrinkToFit="1"/>
      <protection hidden="1"/>
    </xf>
    <xf numFmtId="0" fontId="0" fillId="2" borderId="10" xfId="0" applyFill="1" applyBorder="1" applyAlignment="1" applyProtection="1">
      <alignment horizontal="left" vertical="center" shrinkToFit="1"/>
      <protection locked="0"/>
    </xf>
    <xf numFmtId="49" fontId="0" fillId="2" borderId="10" xfId="0" applyNumberFormat="1" applyFill="1" applyBorder="1" applyAlignment="1" applyProtection="1">
      <alignment horizontal="left" vertical="center" shrinkToFit="1"/>
      <protection locked="0"/>
    </xf>
    <xf numFmtId="0" fontId="0" fillId="0" borderId="11" xfId="0" applyBorder="1" applyAlignment="1" applyProtection="1">
      <alignment horizontal="left" vertical="center" shrinkToFit="1"/>
      <protection hidden="1"/>
    </xf>
    <xf numFmtId="14" fontId="0" fillId="0" borderId="0" xfId="0" applyNumberFormat="1" applyAlignment="1" applyProtection="1">
      <alignment horizontal="left" vertical="center" shrinkToFit="1"/>
      <protection hidden="1"/>
    </xf>
    <xf numFmtId="0" fontId="4" fillId="2" borderId="0" xfId="0" applyFont="1" applyFill="1" applyAlignment="1">
      <alignment horizontal="left" vertical="center"/>
    </xf>
    <xf numFmtId="0" fontId="4" fillId="2" borderId="2" xfId="0" applyFont="1" applyFill="1" applyBorder="1" applyAlignment="1" applyProtection="1">
      <alignment horizontal="center" vertical="center" shrinkToFit="1"/>
      <protection hidden="1"/>
    </xf>
    <xf numFmtId="49" fontId="4" fillId="2" borderId="2" xfId="0" applyNumberFormat="1" applyFont="1" applyFill="1" applyBorder="1" applyAlignment="1" applyProtection="1">
      <alignment horizontal="center" vertical="center" shrinkToFit="1"/>
      <protection hidden="1"/>
    </xf>
    <xf numFmtId="176" fontId="4" fillId="2" borderId="2" xfId="0" applyNumberFormat="1" applyFont="1" applyFill="1" applyBorder="1" applyAlignment="1" applyProtection="1">
      <alignment horizontal="center" vertical="center" shrinkToFit="1"/>
      <protection hidden="1"/>
    </xf>
    <xf numFmtId="49" fontId="0" fillId="0" borderId="2" xfId="0" applyNumberFormat="1" applyBorder="1" applyAlignment="1" applyProtection="1">
      <alignment horizontal="left" vertical="center" shrinkToFit="1"/>
      <protection hidden="1"/>
    </xf>
    <xf numFmtId="0" fontId="12" fillId="0" borderId="0" xfId="0" applyFont="1" applyAlignment="1" applyProtection="1">
      <alignment horizontal="left" vertical="center" shrinkToFit="1"/>
      <protection hidden="1"/>
    </xf>
    <xf numFmtId="0" fontId="13" fillId="0" borderId="0" xfId="0" applyFont="1" applyAlignment="1" applyProtection="1">
      <alignment horizontal="left" vertical="center" shrinkToFit="1"/>
      <protection hidden="1"/>
    </xf>
    <xf numFmtId="0" fontId="8" fillId="0" borderId="2" xfId="0" applyFont="1" applyBorder="1" applyAlignment="1" applyProtection="1">
      <alignment horizontal="left" vertical="center"/>
      <protection hidden="1"/>
    </xf>
    <xf numFmtId="14" fontId="0" fillId="4" borderId="2" xfId="0" applyNumberFormat="1" applyFill="1" applyBorder="1" applyAlignment="1" applyProtection="1">
      <alignment horizontal="left" vertical="center" shrinkToFit="1"/>
      <protection locked="0"/>
    </xf>
    <xf numFmtId="0" fontId="10" fillId="4" borderId="2" xfId="0" applyFont="1" applyFill="1" applyBorder="1" applyAlignment="1" applyProtection="1">
      <alignment horizontal="center" vertical="center" shrinkToFit="1"/>
      <protection hidden="1"/>
    </xf>
    <xf numFmtId="0" fontId="8" fillId="4" borderId="9" xfId="0" applyFont="1" applyFill="1" applyBorder="1" applyAlignment="1" applyProtection="1">
      <alignment horizontal="left" vertical="center"/>
      <protection hidden="1"/>
    </xf>
    <xf numFmtId="14" fontId="0" fillId="2" borderId="6" xfId="0" applyNumberFormat="1" applyFill="1" applyBorder="1" applyAlignment="1" applyProtection="1">
      <alignment horizontal="left" vertical="center" shrinkToFit="1"/>
      <protection locked="0"/>
    </xf>
    <xf numFmtId="14" fontId="0" fillId="4" borderId="10" xfId="0" applyNumberFormat="1" applyFill="1" applyBorder="1" applyAlignment="1" applyProtection="1">
      <alignment horizontal="left" vertical="center" shrinkToFit="1"/>
      <protection locked="0"/>
    </xf>
    <xf numFmtId="0" fontId="10" fillId="4" borderId="11" xfId="0" applyFont="1" applyFill="1" applyBorder="1" applyAlignment="1" applyProtection="1">
      <alignment horizontal="center" vertical="center" shrinkToFit="1"/>
      <protection hidden="1"/>
    </xf>
    <xf numFmtId="0" fontId="8" fillId="4" borderId="12" xfId="0" applyFont="1" applyFill="1" applyBorder="1" applyAlignment="1" applyProtection="1">
      <alignment horizontal="left" vertical="center"/>
      <protection hidden="1"/>
    </xf>
    <xf numFmtId="0" fontId="10" fillId="2" borderId="14" xfId="0" applyFont="1" applyFill="1" applyBorder="1" applyAlignment="1" applyProtection="1">
      <alignment horizontal="center" vertical="center" shrinkToFit="1"/>
      <protection hidden="1"/>
    </xf>
    <xf numFmtId="0" fontId="8" fillId="2" borderId="31" xfId="0" applyFont="1" applyFill="1" applyBorder="1" applyAlignment="1" applyProtection="1">
      <alignment horizontal="left" vertical="center"/>
      <protection hidden="1"/>
    </xf>
    <xf numFmtId="14" fontId="0" fillId="4" borderId="6" xfId="0" applyNumberFormat="1" applyFill="1" applyBorder="1" applyAlignment="1" applyProtection="1">
      <alignment horizontal="left" vertical="center" shrinkToFit="1"/>
      <protection locked="0"/>
    </xf>
    <xf numFmtId="14" fontId="0" fillId="2" borderId="10" xfId="0" applyNumberFormat="1" applyFill="1" applyBorder="1" applyAlignment="1" applyProtection="1">
      <alignment horizontal="left" vertical="center" shrinkToFit="1"/>
      <protection locked="0"/>
    </xf>
    <xf numFmtId="0" fontId="0" fillId="4" borderId="18" xfId="0" applyFill="1" applyBorder="1" applyAlignment="1" applyProtection="1">
      <alignment horizontal="left" vertical="center" shrinkToFit="1"/>
      <protection locked="0"/>
    </xf>
    <xf numFmtId="0" fontId="10" fillId="4" borderId="6" xfId="0" applyFont="1" applyFill="1" applyBorder="1" applyAlignment="1" applyProtection="1">
      <alignment horizontal="center" vertical="center" shrinkToFit="1"/>
      <protection hidden="1"/>
    </xf>
    <xf numFmtId="0" fontId="8" fillId="4" borderId="32" xfId="0" applyFont="1" applyFill="1" applyBorder="1" applyAlignment="1" applyProtection="1">
      <alignment horizontal="left" vertical="center"/>
      <protection hidden="1"/>
    </xf>
    <xf numFmtId="0" fontId="10" fillId="2" borderId="11" xfId="0" applyFont="1" applyFill="1" applyBorder="1" applyAlignment="1" applyProtection="1">
      <alignment horizontal="center" vertical="center" shrinkToFit="1"/>
      <protection hidden="1"/>
    </xf>
    <xf numFmtId="0" fontId="8" fillId="2" borderId="12" xfId="0" applyFont="1" applyFill="1" applyBorder="1" applyAlignment="1" applyProtection="1">
      <alignment horizontal="left" vertical="center"/>
      <protection hidden="1"/>
    </xf>
    <xf numFmtId="0" fontId="10" fillId="2" borderId="6" xfId="0" applyFont="1" applyFill="1" applyBorder="1" applyAlignment="1" applyProtection="1">
      <alignment horizontal="center" vertical="center" shrinkToFit="1"/>
      <protection hidden="1"/>
    </xf>
    <xf numFmtId="0" fontId="10" fillId="4" borderId="10" xfId="0" applyFont="1" applyFill="1" applyBorder="1" applyAlignment="1" applyProtection="1">
      <alignment horizontal="center" vertical="center" shrinkToFit="1"/>
      <protection hidden="1"/>
    </xf>
    <xf numFmtId="0" fontId="8" fillId="2" borderId="32" xfId="0" applyFont="1" applyFill="1" applyBorder="1" applyAlignment="1" applyProtection="1">
      <alignment horizontal="left" vertical="center"/>
      <protection hidden="1"/>
    </xf>
    <xf numFmtId="0" fontId="8" fillId="4" borderId="33" xfId="0" applyFont="1" applyFill="1" applyBorder="1" applyAlignment="1" applyProtection="1">
      <alignment horizontal="left" vertical="center"/>
      <protection hidden="1"/>
    </xf>
    <xf numFmtId="0" fontId="0" fillId="3" borderId="14" xfId="0" applyFill="1" applyBorder="1" applyAlignment="1" applyProtection="1">
      <alignment horizontal="left" vertical="center" shrinkToFit="1"/>
      <protection hidden="1"/>
    </xf>
    <xf numFmtId="0" fontId="11" fillId="3" borderId="14" xfId="0" applyFont="1" applyFill="1" applyBorder="1" applyAlignment="1" applyProtection="1">
      <alignment horizontal="left" vertical="center" shrinkToFit="1"/>
      <protection hidden="1"/>
    </xf>
    <xf numFmtId="0" fontId="0" fillId="3" borderId="14" xfId="0" applyFill="1" applyBorder="1" applyAlignment="1" applyProtection="1">
      <alignment horizontal="center" vertical="center" shrinkToFit="1"/>
      <protection hidden="1"/>
    </xf>
    <xf numFmtId="0" fontId="0" fillId="4" borderId="14" xfId="0" applyFill="1" applyBorder="1" applyAlignment="1" applyProtection="1">
      <alignment horizontal="center" vertical="center" shrinkToFit="1"/>
      <protection hidden="1"/>
    </xf>
    <xf numFmtId="0" fontId="0" fillId="4" borderId="14" xfId="0" applyFill="1" applyBorder="1" applyAlignment="1" applyProtection="1">
      <alignment horizontal="left" vertical="center" shrinkToFit="1"/>
      <protection locked="0"/>
    </xf>
    <xf numFmtId="49" fontId="0" fillId="4" borderId="14" xfId="0" applyNumberFormat="1" applyFill="1" applyBorder="1" applyAlignment="1" applyProtection="1">
      <alignment horizontal="left" vertical="center" shrinkToFit="1"/>
      <protection locked="0"/>
    </xf>
    <xf numFmtId="14" fontId="0" fillId="4" borderId="14" xfId="0" applyNumberFormat="1" applyFill="1" applyBorder="1" applyAlignment="1" applyProtection="1">
      <alignment horizontal="left" vertical="center" shrinkToFit="1"/>
      <protection locked="0"/>
    </xf>
    <xf numFmtId="0" fontId="10" fillId="4" borderId="14" xfId="0" applyFont="1" applyFill="1" applyBorder="1" applyAlignment="1" applyProtection="1">
      <alignment horizontal="center" vertical="center" shrinkToFit="1"/>
      <protection hidden="1"/>
    </xf>
    <xf numFmtId="0" fontId="8" fillId="4" borderId="31" xfId="0" applyFont="1" applyFill="1" applyBorder="1" applyAlignment="1" applyProtection="1">
      <alignment horizontal="left" vertical="center"/>
      <protection hidden="1"/>
    </xf>
    <xf numFmtId="0" fontId="0" fillId="0" borderId="39" xfId="0" applyBorder="1" applyAlignment="1" applyProtection="1">
      <alignment horizontal="left" vertical="center" shrinkToFit="1"/>
      <protection hidden="1"/>
    </xf>
    <xf numFmtId="0" fontId="18" fillId="0" borderId="20" xfId="0" applyFont="1" applyBorder="1" applyAlignment="1" applyProtection="1">
      <alignment horizontal="left" vertical="top"/>
      <protection hidden="1"/>
    </xf>
    <xf numFmtId="0" fontId="18" fillId="0" borderId="0" xfId="0" applyFont="1" applyAlignment="1" applyProtection="1">
      <alignment horizontal="left" vertical="top"/>
      <protection hidden="1"/>
    </xf>
    <xf numFmtId="0" fontId="18" fillId="0" borderId="21" xfId="0" applyFont="1" applyBorder="1" applyAlignment="1" applyProtection="1">
      <alignment horizontal="left" vertical="top"/>
      <protection hidden="1"/>
    </xf>
    <xf numFmtId="0" fontId="18" fillId="0" borderId="23" xfId="0" applyFont="1" applyBorder="1" applyAlignment="1" applyProtection="1">
      <alignment horizontal="left" vertical="top"/>
      <protection hidden="1"/>
    </xf>
    <xf numFmtId="0" fontId="18" fillId="0" borderId="24" xfId="0" applyFont="1" applyBorder="1" applyAlignment="1" applyProtection="1">
      <alignment horizontal="left" vertical="top"/>
      <protection hidden="1"/>
    </xf>
    <xf numFmtId="0" fontId="18" fillId="0" borderId="25" xfId="0" applyFont="1" applyBorder="1" applyAlignment="1" applyProtection="1">
      <alignment horizontal="left" vertical="top"/>
      <protection hidden="1"/>
    </xf>
    <xf numFmtId="0" fontId="18" fillId="0" borderId="19" xfId="0" applyFont="1" applyBorder="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16" xfId="0" applyFont="1" applyBorder="1" applyAlignment="1" applyProtection="1">
      <alignment horizontal="left" vertical="center"/>
      <protection hidden="1"/>
    </xf>
    <xf numFmtId="0" fontId="18" fillId="0" borderId="27" xfId="0" applyFont="1" applyBorder="1" applyAlignment="1" applyProtection="1">
      <alignment horizontal="right" vertical="center"/>
      <protection hidden="1"/>
    </xf>
    <xf numFmtId="0" fontId="18" fillId="0" borderId="28" xfId="0" applyFont="1" applyBorder="1" applyAlignment="1" applyProtection="1">
      <alignment horizontal="left" vertical="center"/>
      <protection hidden="1"/>
    </xf>
    <xf numFmtId="0" fontId="18" fillId="0" borderId="20" xfId="0" applyFont="1" applyBorder="1" applyAlignment="1" applyProtection="1">
      <alignment horizontal="left" vertical="center"/>
      <protection hidden="1"/>
    </xf>
    <xf numFmtId="0" fontId="18" fillId="0" borderId="27" xfId="0" applyFont="1" applyBorder="1" applyAlignment="1" applyProtection="1">
      <alignment horizontal="left" vertical="center"/>
      <protection hidden="1"/>
    </xf>
    <xf numFmtId="0" fontId="18" fillId="0" borderId="50" xfId="0" applyFont="1" applyBorder="1" applyAlignment="1" applyProtection="1">
      <alignment horizontal="left" vertical="top"/>
      <protection hidden="1"/>
    </xf>
    <xf numFmtId="0" fontId="18" fillId="0" borderId="17" xfId="0" applyFont="1" applyBorder="1" applyAlignment="1" applyProtection="1">
      <alignment horizontal="left" vertical="top"/>
      <protection hidden="1"/>
    </xf>
    <xf numFmtId="0" fontId="18" fillId="0" borderId="49" xfId="0" applyFont="1" applyBorder="1" applyAlignment="1" applyProtection="1">
      <alignment horizontal="left" vertical="top"/>
      <protection hidden="1"/>
    </xf>
    <xf numFmtId="0" fontId="19" fillId="0" borderId="0" xfId="0" applyFont="1" applyAlignment="1" applyProtection="1">
      <alignment horizontal="center" vertical="center" shrinkToFit="1"/>
      <protection hidden="1"/>
    </xf>
    <xf numFmtId="0" fontId="19" fillId="0" borderId="0" xfId="0" applyFont="1" applyAlignment="1" applyProtection="1">
      <alignment horizontal="center" vertical="center"/>
      <protection hidden="1"/>
    </xf>
    <xf numFmtId="38" fontId="18" fillId="0" borderId="26" xfId="2" applyFont="1" applyBorder="1" applyAlignment="1" applyProtection="1">
      <alignment horizontal="right" vertical="center"/>
      <protection hidden="1"/>
    </xf>
    <xf numFmtId="38" fontId="18" fillId="0" borderId="26" xfId="0" applyNumberFormat="1" applyFont="1" applyBorder="1" applyAlignment="1" applyProtection="1">
      <alignment horizontal="right" vertical="center"/>
      <protection hidden="1"/>
    </xf>
    <xf numFmtId="3" fontId="20" fillId="0" borderId="26" xfId="0" applyNumberFormat="1" applyFont="1" applyBorder="1" applyAlignment="1" applyProtection="1">
      <alignment horizontal="right" vertical="center"/>
      <protection hidden="1"/>
    </xf>
    <xf numFmtId="3" fontId="25" fillId="0" borderId="26" xfId="0" applyNumberFormat="1" applyFont="1" applyBorder="1" applyAlignment="1" applyProtection="1">
      <alignment horizontal="right" vertical="center"/>
      <protection hidden="1"/>
    </xf>
    <xf numFmtId="0" fontId="4" fillId="7" borderId="2" xfId="0" applyFont="1" applyFill="1" applyBorder="1" applyAlignment="1" applyProtection="1">
      <alignment horizontal="left" vertical="center" shrinkToFit="1"/>
      <protection hidden="1"/>
    </xf>
    <xf numFmtId="0" fontId="4" fillId="7" borderId="2" xfId="0" applyFont="1" applyFill="1" applyBorder="1" applyAlignment="1" applyProtection="1">
      <alignment horizontal="left" vertical="center" shrinkToFit="1"/>
      <protection locked="0"/>
    </xf>
    <xf numFmtId="49" fontId="4" fillId="7" borderId="2" xfId="0" applyNumberFormat="1" applyFont="1" applyFill="1" applyBorder="1" applyAlignment="1" applyProtection="1">
      <alignment horizontal="left" vertical="center" shrinkToFit="1"/>
      <protection locked="0"/>
    </xf>
    <xf numFmtId="0" fontId="5" fillId="7" borderId="2" xfId="1" applyFill="1" applyBorder="1" applyAlignment="1" applyProtection="1">
      <alignment horizontal="left" vertical="center" shrinkToFit="1"/>
      <protection locked="0"/>
    </xf>
    <xf numFmtId="0" fontId="4" fillId="7" borderId="6" xfId="0" applyFont="1" applyFill="1" applyBorder="1" applyAlignment="1" applyProtection="1">
      <alignment horizontal="left" vertical="center" shrinkToFit="1"/>
      <protection hidden="1"/>
    </xf>
    <xf numFmtId="0" fontId="14" fillId="7" borderId="6" xfId="0" applyFont="1" applyFill="1" applyBorder="1" applyAlignment="1" applyProtection="1">
      <alignment horizontal="left" vertical="center" shrinkToFit="1"/>
      <protection hidden="1"/>
    </xf>
    <xf numFmtId="49" fontId="4" fillId="7" borderId="6" xfId="0" applyNumberFormat="1" applyFont="1" applyFill="1" applyBorder="1" applyAlignment="1" applyProtection="1">
      <alignment horizontal="left" vertical="center" shrinkToFit="1"/>
      <protection hidden="1"/>
    </xf>
    <xf numFmtId="49" fontId="4" fillId="7" borderId="18" xfId="0" applyNumberFormat="1" applyFont="1" applyFill="1" applyBorder="1" applyAlignment="1" applyProtection="1">
      <alignment horizontal="left" vertical="center" shrinkToFit="1"/>
      <protection hidden="1"/>
    </xf>
    <xf numFmtId="0" fontId="0" fillId="8" borderId="2" xfId="0" applyFill="1" applyBorder="1" applyAlignment="1" applyProtection="1">
      <alignment horizontal="left" vertical="center" shrinkToFit="1"/>
      <protection hidden="1"/>
    </xf>
    <xf numFmtId="49" fontId="7" fillId="7" borderId="2" xfId="0" applyNumberFormat="1" applyFont="1" applyFill="1" applyBorder="1" applyAlignment="1" applyProtection="1">
      <alignment horizontal="center" vertical="center" shrinkToFit="1"/>
      <protection hidden="1"/>
    </xf>
    <xf numFmtId="0" fontId="8" fillId="8" borderId="3" xfId="0" applyFont="1" applyFill="1" applyBorder="1" applyAlignment="1" applyProtection="1">
      <alignment horizontal="left" vertical="center"/>
      <protection hidden="1"/>
    </xf>
    <xf numFmtId="0" fontId="0" fillId="9" borderId="38" xfId="0" applyFill="1" applyBorder="1" applyAlignment="1" applyProtection="1">
      <alignment horizontal="left" vertical="center" shrinkToFit="1"/>
      <protection hidden="1"/>
    </xf>
    <xf numFmtId="0" fontId="0" fillId="9" borderId="16" xfId="0" applyFill="1" applyBorder="1" applyAlignment="1" applyProtection="1">
      <alignment horizontal="left" vertical="center" shrinkToFit="1"/>
      <protection hidden="1"/>
    </xf>
    <xf numFmtId="0" fontId="0" fillId="9" borderId="46" xfId="0" applyFill="1" applyBorder="1" applyAlignment="1" applyProtection="1">
      <alignment horizontal="left" vertical="center" shrinkToFit="1"/>
      <protection hidden="1"/>
    </xf>
    <xf numFmtId="0" fontId="0" fillId="9" borderId="43" xfId="0" applyFill="1" applyBorder="1" applyAlignment="1" applyProtection="1">
      <alignment horizontal="left" vertical="center" shrinkToFit="1"/>
      <protection hidden="1"/>
    </xf>
    <xf numFmtId="0" fontId="0" fillId="9" borderId="1" xfId="0" applyFill="1" applyBorder="1" applyAlignment="1" applyProtection="1">
      <alignment horizontal="left" vertical="center" shrinkToFit="1"/>
      <protection hidden="1"/>
    </xf>
    <xf numFmtId="0" fontId="4" fillId="9" borderId="2" xfId="0" applyFont="1" applyFill="1" applyBorder="1" applyAlignment="1" applyProtection="1">
      <alignment horizontal="left" vertical="center" shrinkToFit="1"/>
      <protection hidden="1"/>
    </xf>
    <xf numFmtId="0" fontId="4" fillId="9" borderId="2" xfId="0" applyFont="1" applyFill="1" applyBorder="1" applyAlignment="1" applyProtection="1">
      <alignment horizontal="center" vertical="center" shrinkToFit="1"/>
      <protection hidden="1"/>
    </xf>
    <xf numFmtId="0" fontId="4" fillId="9" borderId="0" xfId="0" applyFont="1" applyFill="1" applyAlignment="1" applyProtection="1">
      <alignment horizontal="left" vertical="center"/>
      <protection hidden="1"/>
    </xf>
    <xf numFmtId="0" fontId="4" fillId="9" borderId="0" xfId="0" applyFont="1" applyFill="1" applyAlignment="1" applyProtection="1">
      <alignment horizontal="left" vertical="center" shrinkToFit="1"/>
      <protection hidden="1"/>
    </xf>
    <xf numFmtId="49" fontId="4" fillId="9" borderId="0" xfId="0" applyNumberFormat="1" applyFont="1" applyFill="1" applyAlignment="1" applyProtection="1">
      <alignment horizontal="left" vertical="center" shrinkToFit="1"/>
      <protection hidden="1"/>
    </xf>
    <xf numFmtId="0" fontId="0" fillId="9" borderId="0" xfId="0" applyFill="1" applyAlignment="1" applyProtection="1">
      <alignment horizontal="left" vertical="center" shrinkToFit="1"/>
      <protection hidden="1"/>
    </xf>
    <xf numFmtId="0" fontId="0" fillId="0" borderId="35" xfId="0" applyBorder="1" applyAlignment="1" applyProtection="1">
      <alignment horizontal="left" vertical="center" shrinkToFit="1"/>
      <protection hidden="1"/>
    </xf>
    <xf numFmtId="0" fontId="0" fillId="0" borderId="40" xfId="0" applyBorder="1" applyAlignment="1" applyProtection="1">
      <alignment horizontal="left" vertical="center" shrinkToFit="1"/>
      <protection hidden="1"/>
    </xf>
    <xf numFmtId="49" fontId="4" fillId="9" borderId="2" xfId="0" applyNumberFormat="1" applyFont="1" applyFill="1" applyBorder="1" applyAlignment="1" applyProtection="1">
      <alignment horizontal="left" vertical="center" shrinkToFit="1"/>
      <protection hidden="1"/>
    </xf>
    <xf numFmtId="0" fontId="0" fillId="9" borderId="2" xfId="0" applyFill="1" applyBorder="1" applyAlignment="1" applyProtection="1">
      <alignment horizontal="left" vertical="center" shrinkToFit="1"/>
      <protection hidden="1"/>
    </xf>
    <xf numFmtId="0" fontId="0" fillId="9" borderId="7" xfId="0" applyFill="1" applyBorder="1" applyAlignment="1" applyProtection="1">
      <alignment horizontal="center" vertical="center" shrinkToFit="1"/>
      <protection hidden="1"/>
    </xf>
    <xf numFmtId="0" fontId="0" fillId="9" borderId="10" xfId="0" applyFill="1" applyBorder="1" applyAlignment="1" applyProtection="1">
      <alignment horizontal="center" vertical="center" shrinkToFit="1"/>
      <protection hidden="1"/>
    </xf>
    <xf numFmtId="49" fontId="0" fillId="9" borderId="10" xfId="0" applyNumberFormat="1" applyFill="1" applyBorder="1" applyAlignment="1" applyProtection="1">
      <alignment horizontal="center" vertical="center" shrinkToFit="1"/>
      <protection hidden="1"/>
    </xf>
    <xf numFmtId="0" fontId="0" fillId="9" borderId="11" xfId="0" applyFill="1" applyBorder="1" applyAlignment="1" applyProtection="1">
      <alignment horizontal="center" vertical="center" shrinkToFit="1"/>
      <protection hidden="1"/>
    </xf>
    <xf numFmtId="0" fontId="0" fillId="9" borderId="12" xfId="0" applyFill="1" applyBorder="1" applyAlignment="1" applyProtection="1">
      <alignment horizontal="center" vertical="center" shrinkToFit="1"/>
      <protection hidden="1"/>
    </xf>
    <xf numFmtId="0" fontId="30" fillId="0" borderId="0" xfId="0" applyFont="1" applyAlignment="1" applyProtection="1">
      <alignment horizontal="left" vertical="center" shrinkToFit="1"/>
      <protection hidden="1"/>
    </xf>
    <xf numFmtId="0" fontId="0" fillId="9" borderId="16" xfId="0" applyFill="1" applyBorder="1" applyAlignment="1" applyProtection="1">
      <alignment horizontal="left" vertical="center" shrinkToFit="1"/>
      <protection hidden="1"/>
    </xf>
    <xf numFmtId="0" fontId="0" fillId="9" borderId="16" xfId="0" applyFill="1" applyBorder="1" applyAlignment="1">
      <alignment horizontal="left" vertical="center" shrinkToFit="1"/>
    </xf>
    <xf numFmtId="0" fontId="0" fillId="0" borderId="16" xfId="0" applyBorder="1" applyAlignment="1" applyProtection="1">
      <alignment horizontal="left" vertical="center" wrapText="1" shrinkToFit="1"/>
      <protection hidden="1"/>
    </xf>
    <xf numFmtId="0" fontId="0" fillId="0" borderId="16" xfId="0" applyBorder="1" applyAlignment="1">
      <alignment horizontal="left" vertical="center" shrinkToFit="1"/>
    </xf>
    <xf numFmtId="0" fontId="0" fillId="0" borderId="28" xfId="0" applyBorder="1" applyAlignment="1">
      <alignment horizontal="left" vertical="center" shrinkToFit="1"/>
    </xf>
    <xf numFmtId="0" fontId="4" fillId="7" borderId="3" xfId="0" applyFont="1" applyFill="1" applyBorder="1" applyAlignment="1" applyProtection="1">
      <alignment horizontal="left" vertical="center" shrinkToFit="1"/>
      <protection hidden="1"/>
    </xf>
    <xf numFmtId="0" fontId="4" fillId="7" borderId="4" xfId="0" applyFont="1" applyFill="1" applyBorder="1" applyAlignment="1" applyProtection="1">
      <alignment horizontal="left" vertical="center" shrinkToFit="1"/>
      <protection hidden="1"/>
    </xf>
    <xf numFmtId="0" fontId="4" fillId="7" borderId="5" xfId="0" applyFont="1" applyFill="1" applyBorder="1" applyAlignment="1" applyProtection="1">
      <alignment horizontal="left" vertical="center" shrinkToFit="1"/>
      <protection hidden="1"/>
    </xf>
    <xf numFmtId="0" fontId="4" fillId="7" borderId="3"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3" fillId="0" borderId="26" xfId="0" applyFont="1" applyBorder="1" applyAlignment="1" applyProtection="1">
      <alignment horizontal="center" vertical="center" shrinkToFit="1"/>
      <protection hidden="1"/>
    </xf>
    <xf numFmtId="0" fontId="0" fillId="0" borderId="27" xfId="0" applyBorder="1" applyAlignment="1">
      <alignment vertical="center" shrinkToFit="1"/>
    </xf>
    <xf numFmtId="0" fontId="0" fillId="0" borderId="28" xfId="0" applyBorder="1" applyAlignment="1">
      <alignment vertical="center" shrinkToFit="1"/>
    </xf>
    <xf numFmtId="0" fontId="0" fillId="9" borderId="0" xfId="0" applyFill="1" applyAlignment="1" applyProtection="1">
      <alignment horizontal="left" vertical="center"/>
      <protection hidden="1"/>
    </xf>
    <xf numFmtId="0" fontId="0" fillId="9" borderId="0" xfId="0" applyFill="1" applyAlignment="1">
      <alignment horizontal="left" vertical="center"/>
    </xf>
    <xf numFmtId="0" fontId="4" fillId="2" borderId="15" xfId="0" applyFont="1" applyFill="1" applyBorder="1" applyAlignment="1" applyProtection="1">
      <alignment horizontal="left" vertical="center" shrinkToFit="1"/>
      <protection hidden="1"/>
    </xf>
    <xf numFmtId="0" fontId="4" fillId="2" borderId="15" xfId="0" applyFont="1" applyFill="1" applyBorder="1" applyAlignment="1">
      <alignment horizontal="left" vertical="center"/>
    </xf>
    <xf numFmtId="0" fontId="0" fillId="0" borderId="36" xfId="0" applyBorder="1" applyAlignment="1" applyProtection="1">
      <alignment horizontal="left" vertical="center" shrinkToFit="1"/>
      <protection hidden="1"/>
    </xf>
    <xf numFmtId="0" fontId="0" fillId="0" borderId="37" xfId="0" applyBorder="1" applyAlignment="1">
      <alignment vertical="center" shrinkToFit="1"/>
    </xf>
    <xf numFmtId="0" fontId="0" fillId="0" borderId="41" xfId="0" applyBorder="1" applyAlignment="1" applyProtection="1">
      <alignment horizontal="left" vertical="center" shrinkToFit="1"/>
      <protection hidden="1"/>
    </xf>
    <xf numFmtId="0" fontId="0" fillId="0" borderId="42" xfId="0" applyBorder="1" applyAlignment="1">
      <alignment vertical="center" shrinkToFit="1"/>
    </xf>
    <xf numFmtId="0" fontId="0" fillId="0" borderId="44" xfId="0" applyBorder="1" applyAlignment="1" applyProtection="1">
      <alignment horizontal="left" vertical="center" shrinkToFit="1"/>
      <protection hidden="1"/>
    </xf>
    <xf numFmtId="0" fontId="0" fillId="0" borderId="45" xfId="0" applyBorder="1" applyAlignment="1">
      <alignment vertical="center" shrinkToFit="1"/>
    </xf>
    <xf numFmtId="0" fontId="0" fillId="0" borderId="29" xfId="0" applyBorder="1" applyAlignment="1" applyProtection="1">
      <alignment horizontal="left" vertical="center" shrinkToFit="1"/>
      <protection hidden="1"/>
    </xf>
    <xf numFmtId="0" fontId="0" fillId="0" borderId="30" xfId="0" applyBorder="1" applyAlignment="1">
      <alignment vertical="center" shrinkToFit="1"/>
    </xf>
    <xf numFmtId="0" fontId="29" fillId="0" borderId="0" xfId="0" applyFont="1" applyAlignment="1" applyProtection="1">
      <alignment horizontal="left" vertical="center"/>
      <protection hidden="1"/>
    </xf>
    <xf numFmtId="0" fontId="0" fillId="0" borderId="0" xfId="0" applyAlignment="1">
      <alignment horizontal="left" vertical="center"/>
    </xf>
    <xf numFmtId="0" fontId="0" fillId="9" borderId="26" xfId="0" applyFill="1" applyBorder="1" applyAlignment="1" applyProtection="1">
      <alignment horizontal="left" vertical="center" shrinkToFit="1"/>
      <protection hidden="1"/>
    </xf>
    <xf numFmtId="0" fontId="0" fillId="9" borderId="28" xfId="0" applyFill="1" applyBorder="1" applyAlignment="1">
      <alignment horizontal="left" vertical="center" shrinkToFit="1"/>
    </xf>
    <xf numFmtId="0" fontId="0" fillId="0" borderId="47" xfId="0" applyBorder="1" applyAlignment="1" applyProtection="1">
      <alignment horizontal="left" vertical="center" shrinkToFit="1"/>
      <protection hidden="1"/>
    </xf>
    <xf numFmtId="0" fontId="0" fillId="0" borderId="26" xfId="0" applyBorder="1" applyAlignment="1" applyProtection="1">
      <alignment horizontal="left" vertical="center" shrinkToFit="1"/>
      <protection hidden="1"/>
    </xf>
    <xf numFmtId="0" fontId="0" fillId="0" borderId="22" xfId="0" applyBorder="1" applyAlignment="1" applyProtection="1">
      <alignment horizontal="left" vertical="center" shrinkToFit="1"/>
      <protection hidden="1"/>
    </xf>
    <xf numFmtId="0" fontId="0" fillId="0" borderId="34" xfId="0" applyBorder="1" applyAlignment="1">
      <alignment vertical="center" shrinkToFit="1"/>
    </xf>
    <xf numFmtId="0" fontId="21" fillId="3" borderId="26" xfId="0" applyFont="1" applyFill="1" applyBorder="1" applyAlignment="1" applyProtection="1">
      <alignment horizontal="center" vertical="center"/>
      <protection hidden="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8" fillId="0" borderId="0" xfId="0" applyFont="1" applyAlignment="1" applyProtection="1">
      <alignment horizontal="left" vertical="center"/>
      <protection hidden="1"/>
    </xf>
    <xf numFmtId="0" fontId="24" fillId="0" borderId="26" xfId="0" applyFont="1" applyBorder="1" applyAlignment="1" applyProtection="1">
      <alignment horizontal="center" vertical="center"/>
      <protection hidden="1"/>
    </xf>
    <xf numFmtId="0" fontId="24" fillId="0" borderId="28" xfId="0" applyFont="1" applyBorder="1" applyAlignment="1">
      <alignment horizontal="center" vertical="center"/>
    </xf>
    <xf numFmtId="0" fontId="23" fillId="0" borderId="26" xfId="0" applyFont="1" applyBorder="1" applyAlignment="1" applyProtection="1">
      <alignment horizontal="left" vertical="center"/>
      <protection hidden="1"/>
    </xf>
    <xf numFmtId="0" fontId="23" fillId="0" borderId="27" xfId="0" applyFont="1" applyBorder="1">
      <alignment vertical="center"/>
    </xf>
    <xf numFmtId="0" fontId="16" fillId="5" borderId="50" xfId="0" applyFont="1" applyFill="1" applyBorder="1" applyAlignment="1" applyProtection="1">
      <alignment horizontal="center" vertical="center" wrapText="1" shrinkToFit="1"/>
      <protection hidden="1"/>
    </xf>
    <xf numFmtId="0" fontId="16" fillId="5" borderId="17" xfId="0" applyFont="1" applyFill="1" applyBorder="1" applyAlignment="1" applyProtection="1">
      <alignment horizontal="center" vertical="center" wrapText="1" shrinkToFit="1"/>
      <protection hidden="1"/>
    </xf>
    <xf numFmtId="0" fontId="16" fillId="5" borderId="49" xfId="0" applyFont="1" applyFill="1" applyBorder="1" applyAlignment="1" applyProtection="1">
      <alignment horizontal="center" vertical="center" wrapText="1" shrinkToFit="1"/>
      <protection hidden="1"/>
    </xf>
    <xf numFmtId="0" fontId="16" fillId="5" borderId="48" xfId="0" applyFont="1" applyFill="1" applyBorder="1" applyAlignment="1" applyProtection="1">
      <alignment horizontal="center" vertical="center" wrapText="1" shrinkToFit="1"/>
      <protection hidden="1"/>
    </xf>
    <xf numFmtId="0" fontId="16" fillId="5" borderId="15" xfId="0" applyFont="1" applyFill="1" applyBorder="1" applyAlignment="1" applyProtection="1">
      <alignment horizontal="center" vertical="center" wrapText="1" shrinkToFit="1"/>
      <protection hidden="1"/>
    </xf>
    <xf numFmtId="0" fontId="16" fillId="5" borderId="34" xfId="0" applyFont="1" applyFill="1" applyBorder="1" applyAlignment="1" applyProtection="1">
      <alignment horizontal="center" vertical="center" wrapText="1" shrinkToFit="1"/>
      <protection hidden="1"/>
    </xf>
    <xf numFmtId="0" fontId="17" fillId="6" borderId="2" xfId="0" applyFont="1" applyFill="1" applyBorder="1" applyAlignment="1" applyProtection="1">
      <alignment horizontal="center" vertical="center" shrinkToFit="1"/>
      <protection hidden="1"/>
    </xf>
    <xf numFmtId="0" fontId="27" fillId="0" borderId="51" xfId="0" applyFont="1" applyBorder="1" applyAlignment="1" applyProtection="1">
      <alignment horizontal="center" vertical="center" wrapText="1" shrinkToFit="1"/>
      <protection hidden="1"/>
    </xf>
    <xf numFmtId="0" fontId="18" fillId="0" borderId="19" xfId="0" applyFont="1" applyBorder="1" applyAlignment="1" applyProtection="1">
      <alignment horizontal="center" vertical="center" shrinkToFit="1"/>
      <protection hidden="1"/>
    </xf>
    <xf numFmtId="0" fontId="18" fillId="0" borderId="52" xfId="0" applyFont="1" applyBorder="1" applyAlignment="1" applyProtection="1">
      <alignment horizontal="center" vertical="center" shrinkToFit="1"/>
      <protection hidden="1"/>
    </xf>
    <xf numFmtId="0" fontId="18" fillId="0" borderId="20" xfId="0" applyFont="1" applyBorder="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18" fillId="0" borderId="21" xfId="0" applyFont="1" applyBorder="1" applyAlignment="1" applyProtection="1">
      <alignment horizontal="center" vertical="center" shrinkToFit="1"/>
      <protection hidden="1"/>
    </xf>
    <xf numFmtId="0" fontId="18" fillId="0" borderId="23" xfId="0" applyFont="1" applyBorder="1" applyAlignment="1" applyProtection="1">
      <alignment horizontal="center" vertical="center" shrinkToFit="1"/>
      <protection hidden="1"/>
    </xf>
    <xf numFmtId="0" fontId="18" fillId="0" borderId="24" xfId="0" applyFont="1" applyBorder="1" applyAlignment="1" applyProtection="1">
      <alignment horizontal="center" vertical="center" shrinkToFit="1"/>
      <protection hidden="1"/>
    </xf>
    <xf numFmtId="0" fontId="18" fillId="0" borderId="25" xfId="0" applyFont="1" applyBorder="1" applyAlignment="1" applyProtection="1">
      <alignment horizontal="center" vertical="center" shrinkToFit="1"/>
      <protection hidden="1"/>
    </xf>
    <xf numFmtId="0" fontId="18" fillId="0" borderId="19" xfId="0" applyFont="1" applyBorder="1" applyAlignment="1" applyProtection="1">
      <alignment horizontal="left" vertical="center"/>
      <protection hidden="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342900</xdr:colOff>
      <xdr:row>1</xdr:row>
      <xdr:rowOff>510540</xdr:rowOff>
    </xdr:from>
    <xdr:to>
      <xdr:col>7</xdr:col>
      <xdr:colOff>655320</xdr:colOff>
      <xdr:row>29</xdr:row>
      <xdr:rowOff>76200</xdr:rowOff>
    </xdr:to>
    <xdr:sp macro="" textlink="">
      <xdr:nvSpPr>
        <xdr:cNvPr id="2" name="乗算記号 1">
          <a:extLst>
            <a:ext uri="{FF2B5EF4-FFF2-40B4-BE49-F238E27FC236}">
              <a16:creationId xmlns:a16="http://schemas.microsoft.com/office/drawing/2014/main" id="{51A7D673-37B8-8808-1D63-64F4EC5B38D4}"/>
            </a:ext>
          </a:extLst>
        </xdr:cNvPr>
        <xdr:cNvSpPr/>
      </xdr:nvSpPr>
      <xdr:spPr>
        <a:xfrm>
          <a:off x="960120" y="777240"/>
          <a:ext cx="5570220" cy="5402580"/>
        </a:xfrm>
        <a:prstGeom prst="mathMultiply">
          <a:avLst/>
        </a:prstGeom>
        <a:solidFill>
          <a:schemeClr val="bg2">
            <a:lumMod val="9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40A9-AE27-4A35-B4FC-3B2B8FFA8384}">
  <sheetPr>
    <pageSetUpPr fitToPage="1"/>
  </sheetPr>
  <dimension ref="A1:W63"/>
  <sheetViews>
    <sheetView tabSelected="1" zoomScaleNormal="100" workbookViewId="0">
      <selection activeCell="J67" sqref="J67"/>
    </sheetView>
  </sheetViews>
  <sheetFormatPr defaultColWidth="9" defaultRowHeight="13.2" x14ac:dyDescent="0.2"/>
  <cols>
    <col min="1" max="6" width="13.88671875" style="1" customWidth="1"/>
    <col min="7" max="7" width="13.88671875" style="5" customWidth="1"/>
    <col min="8" max="12" width="13.88671875" style="1" customWidth="1"/>
    <col min="13" max="13" width="18.109375" style="1" customWidth="1"/>
    <col min="14" max="14" width="9" style="1"/>
    <col min="15" max="20" width="6.109375" style="1" customWidth="1"/>
    <col min="21" max="21" width="6.44140625" style="1" customWidth="1"/>
    <col min="22" max="22" width="4.33203125" style="1" customWidth="1"/>
    <col min="23" max="23" width="12" style="1" customWidth="1"/>
    <col min="24" max="255" width="9" style="1"/>
    <col min="256" max="267" width="13.88671875" style="1" customWidth="1"/>
    <col min="268" max="268" width="18.109375" style="1" customWidth="1"/>
    <col min="269" max="269" width="9" style="1"/>
    <col min="270" max="270" width="0.88671875" style="1" customWidth="1"/>
    <col min="271" max="271" width="0.109375" style="1" customWidth="1"/>
    <col min="272" max="276" width="0" style="1" hidden="1" customWidth="1"/>
    <col min="277" max="511" width="9" style="1"/>
    <col min="512" max="523" width="13.88671875" style="1" customWidth="1"/>
    <col min="524" max="524" width="18.109375" style="1" customWidth="1"/>
    <col min="525" max="525" width="9" style="1"/>
    <col min="526" max="526" width="0.88671875" style="1" customWidth="1"/>
    <col min="527" max="527" width="0.109375" style="1" customWidth="1"/>
    <col min="528" max="532" width="0" style="1" hidden="1" customWidth="1"/>
    <col min="533" max="767" width="9" style="1"/>
    <col min="768" max="779" width="13.88671875" style="1" customWidth="1"/>
    <col min="780" max="780" width="18.109375" style="1" customWidth="1"/>
    <col min="781" max="781" width="9" style="1"/>
    <col min="782" max="782" width="0.88671875" style="1" customWidth="1"/>
    <col min="783" max="783" width="0.109375" style="1" customWidth="1"/>
    <col min="784" max="788" width="0" style="1" hidden="1" customWidth="1"/>
    <col min="789" max="1023" width="9" style="1"/>
    <col min="1024" max="1035" width="13.88671875" style="1" customWidth="1"/>
    <col min="1036" max="1036" width="18.109375" style="1" customWidth="1"/>
    <col min="1037" max="1037" width="9" style="1"/>
    <col min="1038" max="1038" width="0.88671875" style="1" customWidth="1"/>
    <col min="1039" max="1039" width="0.109375" style="1" customWidth="1"/>
    <col min="1040" max="1044" width="0" style="1" hidden="1" customWidth="1"/>
    <col min="1045" max="1279" width="9" style="1"/>
    <col min="1280" max="1291" width="13.88671875" style="1" customWidth="1"/>
    <col min="1292" max="1292" width="18.109375" style="1" customWidth="1"/>
    <col min="1293" max="1293" width="9" style="1"/>
    <col min="1294" max="1294" width="0.88671875" style="1" customWidth="1"/>
    <col min="1295" max="1295" width="0.109375" style="1" customWidth="1"/>
    <col min="1296" max="1300" width="0" style="1" hidden="1" customWidth="1"/>
    <col min="1301" max="1535" width="9" style="1"/>
    <col min="1536" max="1547" width="13.88671875" style="1" customWidth="1"/>
    <col min="1548" max="1548" width="18.109375" style="1" customWidth="1"/>
    <col min="1549" max="1549" width="9" style="1"/>
    <col min="1550" max="1550" width="0.88671875" style="1" customWidth="1"/>
    <col min="1551" max="1551" width="0.109375" style="1" customWidth="1"/>
    <col min="1552" max="1556" width="0" style="1" hidden="1" customWidth="1"/>
    <col min="1557" max="1791" width="9" style="1"/>
    <col min="1792" max="1803" width="13.88671875" style="1" customWidth="1"/>
    <col min="1804" max="1804" width="18.109375" style="1" customWidth="1"/>
    <col min="1805" max="1805" width="9" style="1"/>
    <col min="1806" max="1806" width="0.88671875" style="1" customWidth="1"/>
    <col min="1807" max="1807" width="0.109375" style="1" customWidth="1"/>
    <col min="1808" max="1812" width="0" style="1" hidden="1" customWidth="1"/>
    <col min="1813" max="2047" width="9" style="1"/>
    <col min="2048" max="2059" width="13.88671875" style="1" customWidth="1"/>
    <col min="2060" max="2060" width="18.109375" style="1" customWidth="1"/>
    <col min="2061" max="2061" width="9" style="1"/>
    <col min="2062" max="2062" width="0.88671875" style="1" customWidth="1"/>
    <col min="2063" max="2063" width="0.109375" style="1" customWidth="1"/>
    <col min="2064" max="2068" width="0" style="1" hidden="1" customWidth="1"/>
    <col min="2069" max="2303" width="9" style="1"/>
    <col min="2304" max="2315" width="13.88671875" style="1" customWidth="1"/>
    <col min="2316" max="2316" width="18.109375" style="1" customWidth="1"/>
    <col min="2317" max="2317" width="9" style="1"/>
    <col min="2318" max="2318" width="0.88671875" style="1" customWidth="1"/>
    <col min="2319" max="2319" width="0.109375" style="1" customWidth="1"/>
    <col min="2320" max="2324" width="0" style="1" hidden="1" customWidth="1"/>
    <col min="2325" max="2559" width="9" style="1"/>
    <col min="2560" max="2571" width="13.88671875" style="1" customWidth="1"/>
    <col min="2572" max="2572" width="18.109375" style="1" customWidth="1"/>
    <col min="2573" max="2573" width="9" style="1"/>
    <col min="2574" max="2574" width="0.88671875" style="1" customWidth="1"/>
    <col min="2575" max="2575" width="0.109375" style="1" customWidth="1"/>
    <col min="2576" max="2580" width="0" style="1" hidden="1" customWidth="1"/>
    <col min="2581" max="2815" width="9" style="1"/>
    <col min="2816" max="2827" width="13.88671875" style="1" customWidth="1"/>
    <col min="2828" max="2828" width="18.109375" style="1" customWidth="1"/>
    <col min="2829" max="2829" width="9" style="1"/>
    <col min="2830" max="2830" width="0.88671875" style="1" customWidth="1"/>
    <col min="2831" max="2831" width="0.109375" style="1" customWidth="1"/>
    <col min="2832" max="2836" width="0" style="1" hidden="1" customWidth="1"/>
    <col min="2837" max="3071" width="9" style="1"/>
    <col min="3072" max="3083" width="13.88671875" style="1" customWidth="1"/>
    <col min="3084" max="3084" width="18.109375" style="1" customWidth="1"/>
    <col min="3085" max="3085" width="9" style="1"/>
    <col min="3086" max="3086" width="0.88671875" style="1" customWidth="1"/>
    <col min="3087" max="3087" width="0.109375" style="1" customWidth="1"/>
    <col min="3088" max="3092" width="0" style="1" hidden="1" customWidth="1"/>
    <col min="3093" max="3327" width="9" style="1"/>
    <col min="3328" max="3339" width="13.88671875" style="1" customWidth="1"/>
    <col min="3340" max="3340" width="18.109375" style="1" customWidth="1"/>
    <col min="3341" max="3341" width="9" style="1"/>
    <col min="3342" max="3342" width="0.88671875" style="1" customWidth="1"/>
    <col min="3343" max="3343" width="0.109375" style="1" customWidth="1"/>
    <col min="3344" max="3348" width="0" style="1" hidden="1" customWidth="1"/>
    <col min="3349" max="3583" width="9" style="1"/>
    <col min="3584" max="3595" width="13.88671875" style="1" customWidth="1"/>
    <col min="3596" max="3596" width="18.109375" style="1" customWidth="1"/>
    <col min="3597" max="3597" width="9" style="1"/>
    <col min="3598" max="3598" width="0.88671875" style="1" customWidth="1"/>
    <col min="3599" max="3599" width="0.109375" style="1" customWidth="1"/>
    <col min="3600" max="3604" width="0" style="1" hidden="1" customWidth="1"/>
    <col min="3605" max="3839" width="9" style="1"/>
    <col min="3840" max="3851" width="13.88671875" style="1" customWidth="1"/>
    <col min="3852" max="3852" width="18.109375" style="1" customWidth="1"/>
    <col min="3853" max="3853" width="9" style="1"/>
    <col min="3854" max="3854" width="0.88671875" style="1" customWidth="1"/>
    <col min="3855" max="3855" width="0.109375" style="1" customWidth="1"/>
    <col min="3856" max="3860" width="0" style="1" hidden="1" customWidth="1"/>
    <col min="3861" max="4095" width="9" style="1"/>
    <col min="4096" max="4107" width="13.88671875" style="1" customWidth="1"/>
    <col min="4108" max="4108" width="18.109375" style="1" customWidth="1"/>
    <col min="4109" max="4109" width="9" style="1"/>
    <col min="4110" max="4110" width="0.88671875" style="1" customWidth="1"/>
    <col min="4111" max="4111" width="0.109375" style="1" customWidth="1"/>
    <col min="4112" max="4116" width="0" style="1" hidden="1" customWidth="1"/>
    <col min="4117" max="4351" width="9" style="1"/>
    <col min="4352" max="4363" width="13.88671875" style="1" customWidth="1"/>
    <col min="4364" max="4364" width="18.109375" style="1" customWidth="1"/>
    <col min="4365" max="4365" width="9" style="1"/>
    <col min="4366" max="4366" width="0.88671875" style="1" customWidth="1"/>
    <col min="4367" max="4367" width="0.109375" style="1" customWidth="1"/>
    <col min="4368" max="4372" width="0" style="1" hidden="1" customWidth="1"/>
    <col min="4373" max="4607" width="9" style="1"/>
    <col min="4608" max="4619" width="13.88671875" style="1" customWidth="1"/>
    <col min="4620" max="4620" width="18.109375" style="1" customWidth="1"/>
    <col min="4621" max="4621" width="9" style="1"/>
    <col min="4622" max="4622" width="0.88671875" style="1" customWidth="1"/>
    <col min="4623" max="4623" width="0.109375" style="1" customWidth="1"/>
    <col min="4624" max="4628" width="0" style="1" hidden="1" customWidth="1"/>
    <col min="4629" max="4863" width="9" style="1"/>
    <col min="4864" max="4875" width="13.88671875" style="1" customWidth="1"/>
    <col min="4876" max="4876" width="18.109375" style="1" customWidth="1"/>
    <col min="4877" max="4877" width="9" style="1"/>
    <col min="4878" max="4878" width="0.88671875" style="1" customWidth="1"/>
    <col min="4879" max="4879" width="0.109375" style="1" customWidth="1"/>
    <col min="4880" max="4884" width="0" style="1" hidden="1" customWidth="1"/>
    <col min="4885" max="5119" width="9" style="1"/>
    <col min="5120" max="5131" width="13.88671875" style="1" customWidth="1"/>
    <col min="5132" max="5132" width="18.109375" style="1" customWidth="1"/>
    <col min="5133" max="5133" width="9" style="1"/>
    <col min="5134" max="5134" width="0.88671875" style="1" customWidth="1"/>
    <col min="5135" max="5135" width="0.109375" style="1" customWidth="1"/>
    <col min="5136" max="5140" width="0" style="1" hidden="1" customWidth="1"/>
    <col min="5141" max="5375" width="9" style="1"/>
    <col min="5376" max="5387" width="13.88671875" style="1" customWidth="1"/>
    <col min="5388" max="5388" width="18.109375" style="1" customWidth="1"/>
    <col min="5389" max="5389" width="9" style="1"/>
    <col min="5390" max="5390" width="0.88671875" style="1" customWidth="1"/>
    <col min="5391" max="5391" width="0.109375" style="1" customWidth="1"/>
    <col min="5392" max="5396" width="0" style="1" hidden="1" customWidth="1"/>
    <col min="5397" max="5631" width="9" style="1"/>
    <col min="5632" max="5643" width="13.88671875" style="1" customWidth="1"/>
    <col min="5644" max="5644" width="18.109375" style="1" customWidth="1"/>
    <col min="5645" max="5645" width="9" style="1"/>
    <col min="5646" max="5646" width="0.88671875" style="1" customWidth="1"/>
    <col min="5647" max="5647" width="0.109375" style="1" customWidth="1"/>
    <col min="5648" max="5652" width="0" style="1" hidden="1" customWidth="1"/>
    <col min="5653" max="5887" width="9" style="1"/>
    <col min="5888" max="5899" width="13.88671875" style="1" customWidth="1"/>
    <col min="5900" max="5900" width="18.109375" style="1" customWidth="1"/>
    <col min="5901" max="5901" width="9" style="1"/>
    <col min="5902" max="5902" width="0.88671875" style="1" customWidth="1"/>
    <col min="5903" max="5903" width="0.109375" style="1" customWidth="1"/>
    <col min="5904" max="5908" width="0" style="1" hidden="1" customWidth="1"/>
    <col min="5909" max="6143" width="9" style="1"/>
    <col min="6144" max="6155" width="13.88671875" style="1" customWidth="1"/>
    <col min="6156" max="6156" width="18.109375" style="1" customWidth="1"/>
    <col min="6157" max="6157" width="9" style="1"/>
    <col min="6158" max="6158" width="0.88671875" style="1" customWidth="1"/>
    <col min="6159" max="6159" width="0.109375" style="1" customWidth="1"/>
    <col min="6160" max="6164" width="0" style="1" hidden="1" customWidth="1"/>
    <col min="6165" max="6399" width="9" style="1"/>
    <col min="6400" max="6411" width="13.88671875" style="1" customWidth="1"/>
    <col min="6412" max="6412" width="18.109375" style="1" customWidth="1"/>
    <col min="6413" max="6413" width="9" style="1"/>
    <col min="6414" max="6414" width="0.88671875" style="1" customWidth="1"/>
    <col min="6415" max="6415" width="0.109375" style="1" customWidth="1"/>
    <col min="6416" max="6420" width="0" style="1" hidden="1" customWidth="1"/>
    <col min="6421" max="6655" width="9" style="1"/>
    <col min="6656" max="6667" width="13.88671875" style="1" customWidth="1"/>
    <col min="6668" max="6668" width="18.109375" style="1" customWidth="1"/>
    <col min="6669" max="6669" width="9" style="1"/>
    <col min="6670" max="6670" width="0.88671875" style="1" customWidth="1"/>
    <col min="6671" max="6671" width="0.109375" style="1" customWidth="1"/>
    <col min="6672" max="6676" width="0" style="1" hidden="1" customWidth="1"/>
    <col min="6677" max="6911" width="9" style="1"/>
    <col min="6912" max="6923" width="13.88671875" style="1" customWidth="1"/>
    <col min="6924" max="6924" width="18.109375" style="1" customWidth="1"/>
    <col min="6925" max="6925" width="9" style="1"/>
    <col min="6926" max="6926" width="0.88671875" style="1" customWidth="1"/>
    <col min="6927" max="6927" width="0.109375" style="1" customWidth="1"/>
    <col min="6928" max="6932" width="0" style="1" hidden="1" customWidth="1"/>
    <col min="6933" max="7167" width="9" style="1"/>
    <col min="7168" max="7179" width="13.88671875" style="1" customWidth="1"/>
    <col min="7180" max="7180" width="18.109375" style="1" customWidth="1"/>
    <col min="7181" max="7181" width="9" style="1"/>
    <col min="7182" max="7182" width="0.88671875" style="1" customWidth="1"/>
    <col min="7183" max="7183" width="0.109375" style="1" customWidth="1"/>
    <col min="7184" max="7188" width="0" style="1" hidden="1" customWidth="1"/>
    <col min="7189" max="7423" width="9" style="1"/>
    <col min="7424" max="7435" width="13.88671875" style="1" customWidth="1"/>
    <col min="7436" max="7436" width="18.109375" style="1" customWidth="1"/>
    <col min="7437" max="7437" width="9" style="1"/>
    <col min="7438" max="7438" width="0.88671875" style="1" customWidth="1"/>
    <col min="7439" max="7439" width="0.109375" style="1" customWidth="1"/>
    <col min="7440" max="7444" width="0" style="1" hidden="1" customWidth="1"/>
    <col min="7445" max="7679" width="9" style="1"/>
    <col min="7680" max="7691" width="13.88671875" style="1" customWidth="1"/>
    <col min="7692" max="7692" width="18.109375" style="1" customWidth="1"/>
    <col min="7693" max="7693" width="9" style="1"/>
    <col min="7694" max="7694" width="0.88671875" style="1" customWidth="1"/>
    <col min="7695" max="7695" width="0.109375" style="1" customWidth="1"/>
    <col min="7696" max="7700" width="0" style="1" hidden="1" customWidth="1"/>
    <col min="7701" max="7935" width="9" style="1"/>
    <col min="7936" max="7947" width="13.88671875" style="1" customWidth="1"/>
    <col min="7948" max="7948" width="18.109375" style="1" customWidth="1"/>
    <col min="7949" max="7949" width="9" style="1"/>
    <col min="7950" max="7950" width="0.88671875" style="1" customWidth="1"/>
    <col min="7951" max="7951" width="0.109375" style="1" customWidth="1"/>
    <col min="7952" max="7956" width="0" style="1" hidden="1" customWidth="1"/>
    <col min="7957" max="8191" width="9" style="1"/>
    <col min="8192" max="8203" width="13.88671875" style="1" customWidth="1"/>
    <col min="8204" max="8204" width="18.109375" style="1" customWidth="1"/>
    <col min="8205" max="8205" width="9" style="1"/>
    <col min="8206" max="8206" width="0.88671875" style="1" customWidth="1"/>
    <col min="8207" max="8207" width="0.109375" style="1" customWidth="1"/>
    <col min="8208" max="8212" width="0" style="1" hidden="1" customWidth="1"/>
    <col min="8213" max="8447" width="9" style="1"/>
    <col min="8448" max="8459" width="13.88671875" style="1" customWidth="1"/>
    <col min="8460" max="8460" width="18.109375" style="1" customWidth="1"/>
    <col min="8461" max="8461" width="9" style="1"/>
    <col min="8462" max="8462" width="0.88671875" style="1" customWidth="1"/>
    <col min="8463" max="8463" width="0.109375" style="1" customWidth="1"/>
    <col min="8464" max="8468" width="0" style="1" hidden="1" customWidth="1"/>
    <col min="8469" max="8703" width="9" style="1"/>
    <col min="8704" max="8715" width="13.88671875" style="1" customWidth="1"/>
    <col min="8716" max="8716" width="18.109375" style="1" customWidth="1"/>
    <col min="8717" max="8717" width="9" style="1"/>
    <col min="8718" max="8718" width="0.88671875" style="1" customWidth="1"/>
    <col min="8719" max="8719" width="0.109375" style="1" customWidth="1"/>
    <col min="8720" max="8724" width="0" style="1" hidden="1" customWidth="1"/>
    <col min="8725" max="8959" width="9" style="1"/>
    <col min="8960" max="8971" width="13.88671875" style="1" customWidth="1"/>
    <col min="8972" max="8972" width="18.109375" style="1" customWidth="1"/>
    <col min="8973" max="8973" width="9" style="1"/>
    <col min="8974" max="8974" width="0.88671875" style="1" customWidth="1"/>
    <col min="8975" max="8975" width="0.109375" style="1" customWidth="1"/>
    <col min="8976" max="8980" width="0" style="1" hidden="1" customWidth="1"/>
    <col min="8981" max="9215" width="9" style="1"/>
    <col min="9216" max="9227" width="13.88671875" style="1" customWidth="1"/>
    <col min="9228" max="9228" width="18.109375" style="1" customWidth="1"/>
    <col min="9229" max="9229" width="9" style="1"/>
    <col min="9230" max="9230" width="0.88671875" style="1" customWidth="1"/>
    <col min="9231" max="9231" width="0.109375" style="1" customWidth="1"/>
    <col min="9232" max="9236" width="0" style="1" hidden="1" customWidth="1"/>
    <col min="9237" max="9471" width="9" style="1"/>
    <col min="9472" max="9483" width="13.88671875" style="1" customWidth="1"/>
    <col min="9484" max="9484" width="18.109375" style="1" customWidth="1"/>
    <col min="9485" max="9485" width="9" style="1"/>
    <col min="9486" max="9486" width="0.88671875" style="1" customWidth="1"/>
    <col min="9487" max="9487" width="0.109375" style="1" customWidth="1"/>
    <col min="9488" max="9492" width="0" style="1" hidden="1" customWidth="1"/>
    <col min="9493" max="9727" width="9" style="1"/>
    <col min="9728" max="9739" width="13.88671875" style="1" customWidth="1"/>
    <col min="9740" max="9740" width="18.109375" style="1" customWidth="1"/>
    <col min="9741" max="9741" width="9" style="1"/>
    <col min="9742" max="9742" width="0.88671875" style="1" customWidth="1"/>
    <col min="9743" max="9743" width="0.109375" style="1" customWidth="1"/>
    <col min="9744" max="9748" width="0" style="1" hidden="1" customWidth="1"/>
    <col min="9749" max="9983" width="9" style="1"/>
    <col min="9984" max="9995" width="13.88671875" style="1" customWidth="1"/>
    <col min="9996" max="9996" width="18.109375" style="1" customWidth="1"/>
    <col min="9997" max="9997" width="9" style="1"/>
    <col min="9998" max="9998" width="0.88671875" style="1" customWidth="1"/>
    <col min="9999" max="9999" width="0.109375" style="1" customWidth="1"/>
    <col min="10000" max="10004" width="0" style="1" hidden="1" customWidth="1"/>
    <col min="10005" max="10239" width="9" style="1"/>
    <col min="10240" max="10251" width="13.88671875" style="1" customWidth="1"/>
    <col min="10252" max="10252" width="18.109375" style="1" customWidth="1"/>
    <col min="10253" max="10253" width="9" style="1"/>
    <col min="10254" max="10254" width="0.88671875" style="1" customWidth="1"/>
    <col min="10255" max="10255" width="0.109375" style="1" customWidth="1"/>
    <col min="10256" max="10260" width="0" style="1" hidden="1" customWidth="1"/>
    <col min="10261" max="10495" width="9" style="1"/>
    <col min="10496" max="10507" width="13.88671875" style="1" customWidth="1"/>
    <col min="10508" max="10508" width="18.109375" style="1" customWidth="1"/>
    <col min="10509" max="10509" width="9" style="1"/>
    <col min="10510" max="10510" width="0.88671875" style="1" customWidth="1"/>
    <col min="10511" max="10511" width="0.109375" style="1" customWidth="1"/>
    <col min="10512" max="10516" width="0" style="1" hidden="1" customWidth="1"/>
    <col min="10517" max="10751" width="9" style="1"/>
    <col min="10752" max="10763" width="13.88671875" style="1" customWidth="1"/>
    <col min="10764" max="10764" width="18.109375" style="1" customWidth="1"/>
    <col min="10765" max="10765" width="9" style="1"/>
    <col min="10766" max="10766" width="0.88671875" style="1" customWidth="1"/>
    <col min="10767" max="10767" width="0.109375" style="1" customWidth="1"/>
    <col min="10768" max="10772" width="0" style="1" hidden="1" customWidth="1"/>
    <col min="10773" max="11007" width="9" style="1"/>
    <col min="11008" max="11019" width="13.88671875" style="1" customWidth="1"/>
    <col min="11020" max="11020" width="18.109375" style="1" customWidth="1"/>
    <col min="11021" max="11021" width="9" style="1"/>
    <col min="11022" max="11022" width="0.88671875" style="1" customWidth="1"/>
    <col min="11023" max="11023" width="0.109375" style="1" customWidth="1"/>
    <col min="11024" max="11028" width="0" style="1" hidden="1" customWidth="1"/>
    <col min="11029" max="11263" width="9" style="1"/>
    <col min="11264" max="11275" width="13.88671875" style="1" customWidth="1"/>
    <col min="11276" max="11276" width="18.109375" style="1" customWidth="1"/>
    <col min="11277" max="11277" width="9" style="1"/>
    <col min="11278" max="11278" width="0.88671875" style="1" customWidth="1"/>
    <col min="11279" max="11279" width="0.109375" style="1" customWidth="1"/>
    <col min="11280" max="11284" width="0" style="1" hidden="1" customWidth="1"/>
    <col min="11285" max="11519" width="9" style="1"/>
    <col min="11520" max="11531" width="13.88671875" style="1" customWidth="1"/>
    <col min="11532" max="11532" width="18.109375" style="1" customWidth="1"/>
    <col min="11533" max="11533" width="9" style="1"/>
    <col min="11534" max="11534" width="0.88671875" style="1" customWidth="1"/>
    <col min="11535" max="11535" width="0.109375" style="1" customWidth="1"/>
    <col min="11536" max="11540" width="0" style="1" hidden="1" customWidth="1"/>
    <col min="11541" max="11775" width="9" style="1"/>
    <col min="11776" max="11787" width="13.88671875" style="1" customWidth="1"/>
    <col min="11788" max="11788" width="18.109375" style="1" customWidth="1"/>
    <col min="11789" max="11789" width="9" style="1"/>
    <col min="11790" max="11790" width="0.88671875" style="1" customWidth="1"/>
    <col min="11791" max="11791" width="0.109375" style="1" customWidth="1"/>
    <col min="11792" max="11796" width="0" style="1" hidden="1" customWidth="1"/>
    <col min="11797" max="12031" width="9" style="1"/>
    <col min="12032" max="12043" width="13.88671875" style="1" customWidth="1"/>
    <col min="12044" max="12044" width="18.109375" style="1" customWidth="1"/>
    <col min="12045" max="12045" width="9" style="1"/>
    <col min="12046" max="12046" width="0.88671875" style="1" customWidth="1"/>
    <col min="12047" max="12047" width="0.109375" style="1" customWidth="1"/>
    <col min="12048" max="12052" width="0" style="1" hidden="1" customWidth="1"/>
    <col min="12053" max="12287" width="9" style="1"/>
    <col min="12288" max="12299" width="13.88671875" style="1" customWidth="1"/>
    <col min="12300" max="12300" width="18.109375" style="1" customWidth="1"/>
    <col min="12301" max="12301" width="9" style="1"/>
    <col min="12302" max="12302" width="0.88671875" style="1" customWidth="1"/>
    <col min="12303" max="12303" width="0.109375" style="1" customWidth="1"/>
    <col min="12304" max="12308" width="0" style="1" hidden="1" customWidth="1"/>
    <col min="12309" max="12543" width="9" style="1"/>
    <col min="12544" max="12555" width="13.88671875" style="1" customWidth="1"/>
    <col min="12556" max="12556" width="18.109375" style="1" customWidth="1"/>
    <col min="12557" max="12557" width="9" style="1"/>
    <col min="12558" max="12558" width="0.88671875" style="1" customWidth="1"/>
    <col min="12559" max="12559" width="0.109375" style="1" customWidth="1"/>
    <col min="12560" max="12564" width="0" style="1" hidden="1" customWidth="1"/>
    <col min="12565" max="12799" width="9" style="1"/>
    <col min="12800" max="12811" width="13.88671875" style="1" customWidth="1"/>
    <col min="12812" max="12812" width="18.109375" style="1" customWidth="1"/>
    <col min="12813" max="12813" width="9" style="1"/>
    <col min="12814" max="12814" width="0.88671875" style="1" customWidth="1"/>
    <col min="12815" max="12815" width="0.109375" style="1" customWidth="1"/>
    <col min="12816" max="12820" width="0" style="1" hidden="1" customWidth="1"/>
    <col min="12821" max="13055" width="9" style="1"/>
    <col min="13056" max="13067" width="13.88671875" style="1" customWidth="1"/>
    <col min="13068" max="13068" width="18.109375" style="1" customWidth="1"/>
    <col min="13069" max="13069" width="9" style="1"/>
    <col min="13070" max="13070" width="0.88671875" style="1" customWidth="1"/>
    <col min="13071" max="13071" width="0.109375" style="1" customWidth="1"/>
    <col min="13072" max="13076" width="0" style="1" hidden="1" customWidth="1"/>
    <col min="13077" max="13311" width="9" style="1"/>
    <col min="13312" max="13323" width="13.88671875" style="1" customWidth="1"/>
    <col min="13324" max="13324" width="18.109375" style="1" customWidth="1"/>
    <col min="13325" max="13325" width="9" style="1"/>
    <col min="13326" max="13326" width="0.88671875" style="1" customWidth="1"/>
    <col min="13327" max="13327" width="0.109375" style="1" customWidth="1"/>
    <col min="13328" max="13332" width="0" style="1" hidden="1" customWidth="1"/>
    <col min="13333" max="13567" width="9" style="1"/>
    <col min="13568" max="13579" width="13.88671875" style="1" customWidth="1"/>
    <col min="13580" max="13580" width="18.109375" style="1" customWidth="1"/>
    <col min="13581" max="13581" width="9" style="1"/>
    <col min="13582" max="13582" width="0.88671875" style="1" customWidth="1"/>
    <col min="13583" max="13583" width="0.109375" style="1" customWidth="1"/>
    <col min="13584" max="13588" width="0" style="1" hidden="1" customWidth="1"/>
    <col min="13589" max="13823" width="9" style="1"/>
    <col min="13824" max="13835" width="13.88671875" style="1" customWidth="1"/>
    <col min="13836" max="13836" width="18.109375" style="1" customWidth="1"/>
    <col min="13837" max="13837" width="9" style="1"/>
    <col min="13838" max="13838" width="0.88671875" style="1" customWidth="1"/>
    <col min="13839" max="13839" width="0.109375" style="1" customWidth="1"/>
    <col min="13840" max="13844" width="0" style="1" hidden="1" customWidth="1"/>
    <col min="13845" max="14079" width="9" style="1"/>
    <col min="14080" max="14091" width="13.88671875" style="1" customWidth="1"/>
    <col min="14092" max="14092" width="18.109375" style="1" customWidth="1"/>
    <col min="14093" max="14093" width="9" style="1"/>
    <col min="14094" max="14094" width="0.88671875" style="1" customWidth="1"/>
    <col min="14095" max="14095" width="0.109375" style="1" customWidth="1"/>
    <col min="14096" max="14100" width="0" style="1" hidden="1" customWidth="1"/>
    <col min="14101" max="14335" width="9" style="1"/>
    <col min="14336" max="14347" width="13.88671875" style="1" customWidth="1"/>
    <col min="14348" max="14348" width="18.109375" style="1" customWidth="1"/>
    <col min="14349" max="14349" width="9" style="1"/>
    <col min="14350" max="14350" width="0.88671875" style="1" customWidth="1"/>
    <col min="14351" max="14351" width="0.109375" style="1" customWidth="1"/>
    <col min="14352" max="14356" width="0" style="1" hidden="1" customWidth="1"/>
    <col min="14357" max="14591" width="9" style="1"/>
    <col min="14592" max="14603" width="13.88671875" style="1" customWidth="1"/>
    <col min="14604" max="14604" width="18.109375" style="1" customWidth="1"/>
    <col min="14605" max="14605" width="9" style="1"/>
    <col min="14606" max="14606" width="0.88671875" style="1" customWidth="1"/>
    <col min="14607" max="14607" width="0.109375" style="1" customWidth="1"/>
    <col min="14608" max="14612" width="0" style="1" hidden="1" customWidth="1"/>
    <col min="14613" max="14847" width="9" style="1"/>
    <col min="14848" max="14859" width="13.88671875" style="1" customWidth="1"/>
    <col min="14860" max="14860" width="18.109375" style="1" customWidth="1"/>
    <col min="14861" max="14861" width="9" style="1"/>
    <col min="14862" max="14862" width="0.88671875" style="1" customWidth="1"/>
    <col min="14863" max="14863" width="0.109375" style="1" customWidth="1"/>
    <col min="14864" max="14868" width="0" style="1" hidden="1" customWidth="1"/>
    <col min="14869" max="15103" width="9" style="1"/>
    <col min="15104" max="15115" width="13.88671875" style="1" customWidth="1"/>
    <col min="15116" max="15116" width="18.109375" style="1" customWidth="1"/>
    <col min="15117" max="15117" width="9" style="1"/>
    <col min="15118" max="15118" width="0.88671875" style="1" customWidth="1"/>
    <col min="15119" max="15119" width="0.109375" style="1" customWidth="1"/>
    <col min="15120" max="15124" width="0" style="1" hidden="1" customWidth="1"/>
    <col min="15125" max="15359" width="9" style="1"/>
    <col min="15360" max="15371" width="13.88671875" style="1" customWidth="1"/>
    <col min="15372" max="15372" width="18.109375" style="1" customWidth="1"/>
    <col min="15373" max="15373" width="9" style="1"/>
    <col min="15374" max="15374" width="0.88671875" style="1" customWidth="1"/>
    <col min="15375" max="15375" width="0.109375" style="1" customWidth="1"/>
    <col min="15376" max="15380" width="0" style="1" hidden="1" customWidth="1"/>
    <col min="15381" max="15615" width="9" style="1"/>
    <col min="15616" max="15627" width="13.88671875" style="1" customWidth="1"/>
    <col min="15628" max="15628" width="18.109375" style="1" customWidth="1"/>
    <col min="15629" max="15629" width="9" style="1"/>
    <col min="15630" max="15630" width="0.88671875" style="1" customWidth="1"/>
    <col min="15631" max="15631" width="0.109375" style="1" customWidth="1"/>
    <col min="15632" max="15636" width="0" style="1" hidden="1" customWidth="1"/>
    <col min="15637" max="15871" width="9" style="1"/>
    <col min="15872" max="15883" width="13.88671875" style="1" customWidth="1"/>
    <col min="15884" max="15884" width="18.109375" style="1" customWidth="1"/>
    <col min="15885" max="15885" width="9" style="1"/>
    <col min="15886" max="15886" width="0.88671875" style="1" customWidth="1"/>
    <col min="15887" max="15887" width="0.109375" style="1" customWidth="1"/>
    <col min="15888" max="15892" width="0" style="1" hidden="1" customWidth="1"/>
    <col min="15893" max="16127" width="9" style="1"/>
    <col min="16128" max="16139" width="13.88671875" style="1" customWidth="1"/>
    <col min="16140" max="16140" width="18.109375" style="1" customWidth="1"/>
    <col min="16141" max="16141" width="9" style="1"/>
    <col min="16142" max="16142" width="0.88671875" style="1" customWidth="1"/>
    <col min="16143" max="16143" width="0.109375" style="1" customWidth="1"/>
    <col min="16144" max="16148" width="0" style="1" hidden="1" customWidth="1"/>
    <col min="16149" max="16384" width="9" style="1"/>
  </cols>
  <sheetData>
    <row r="1" spans="1:23" x14ac:dyDescent="0.2">
      <c r="B1" s="2" t="s">
        <v>0</v>
      </c>
      <c r="C1" s="3"/>
      <c r="D1" s="3"/>
      <c r="E1" s="3"/>
      <c r="F1" s="167" t="s">
        <v>149</v>
      </c>
      <c r="G1" s="168"/>
      <c r="H1" s="168"/>
      <c r="I1" s="168"/>
      <c r="J1" s="168"/>
      <c r="K1" s="3"/>
      <c r="M1" s="140" t="s">
        <v>151</v>
      </c>
    </row>
    <row r="2" spans="1:23" x14ac:dyDescent="0.2">
      <c r="A2" s="3"/>
      <c r="B2" s="3" t="s">
        <v>1</v>
      </c>
      <c r="C2" s="3"/>
      <c r="D2" s="3"/>
      <c r="E2" s="3"/>
      <c r="F2" s="3"/>
      <c r="G2" s="4"/>
      <c r="H2" s="3"/>
      <c r="I2" s="3"/>
      <c r="J2" s="3"/>
      <c r="K2" s="3"/>
    </row>
    <row r="3" spans="1:23" x14ac:dyDescent="0.2">
      <c r="A3" s="3"/>
      <c r="B3" s="3" t="s">
        <v>2</v>
      </c>
      <c r="C3" s="3"/>
      <c r="D3" s="3"/>
      <c r="E3" s="3"/>
      <c r="F3" s="3"/>
      <c r="G3" s="4"/>
      <c r="H3" s="3"/>
      <c r="I3" s="3"/>
      <c r="J3" s="3"/>
      <c r="K3" s="3"/>
    </row>
    <row r="4" spans="1:23" ht="13.8" thickBot="1" x14ac:dyDescent="0.25">
      <c r="O4" s="1" t="s">
        <v>10</v>
      </c>
      <c r="P4" s="1" t="s">
        <v>96</v>
      </c>
      <c r="Q4" s="55" t="s">
        <v>98</v>
      </c>
      <c r="R4" s="1" t="s">
        <v>11</v>
      </c>
      <c r="S4" s="1" t="s">
        <v>12</v>
      </c>
      <c r="T4" s="1" t="s">
        <v>86</v>
      </c>
      <c r="U4" s="17" t="s">
        <v>71</v>
      </c>
      <c r="V4" s="14" t="s">
        <v>105</v>
      </c>
      <c r="W4" s="1" t="s">
        <v>116</v>
      </c>
    </row>
    <row r="5" spans="1:23" ht="16.8" thickBot="1" x14ac:dyDescent="0.25">
      <c r="A5" s="169" t="s">
        <v>127</v>
      </c>
      <c r="B5" s="170"/>
      <c r="F5" s="7" t="str">
        <f>IF(E5="","",VLOOKUP(E5,#REF!,2,FALSE))</f>
        <v/>
      </c>
      <c r="G5" s="152" t="s">
        <v>146</v>
      </c>
      <c r="H5" s="153"/>
      <c r="I5" s="153"/>
      <c r="J5" s="153"/>
      <c r="K5" s="154"/>
      <c r="O5" s="1" t="s">
        <v>14</v>
      </c>
      <c r="P5" s="1" t="s">
        <v>97</v>
      </c>
      <c r="Q5" s="55" t="s">
        <v>99</v>
      </c>
      <c r="R5" s="1" t="s">
        <v>15</v>
      </c>
      <c r="S5" s="1" t="s">
        <v>16</v>
      </c>
      <c r="T5" s="1" t="s">
        <v>87</v>
      </c>
      <c r="U5" s="17" t="s">
        <v>72</v>
      </c>
      <c r="W5" s="1" t="s">
        <v>117</v>
      </c>
    </row>
    <row r="6" spans="1:23" x14ac:dyDescent="0.2">
      <c r="O6" s="1" t="s">
        <v>19</v>
      </c>
      <c r="P6" s="55" t="s">
        <v>100</v>
      </c>
      <c r="Q6" s="55" t="s">
        <v>101</v>
      </c>
      <c r="R6" s="1" t="s">
        <v>20</v>
      </c>
      <c r="S6" s="1" t="s">
        <v>21</v>
      </c>
      <c r="T6" s="1" t="s">
        <v>88</v>
      </c>
      <c r="U6" s="17" t="s">
        <v>73</v>
      </c>
    </row>
    <row r="7" spans="1:23" x14ac:dyDescent="0.2">
      <c r="A7" s="8" t="s">
        <v>3</v>
      </c>
      <c r="B7" s="8"/>
      <c r="C7" s="8"/>
      <c r="D7" s="8"/>
      <c r="E7" s="8"/>
      <c r="F7" s="8"/>
      <c r="G7" s="9"/>
      <c r="H7" s="8"/>
      <c r="I7" s="8"/>
      <c r="J7" s="8"/>
      <c r="K7" s="8"/>
      <c r="L7" s="8"/>
      <c r="M7" s="8"/>
      <c r="N7" s="8"/>
      <c r="O7" s="1" t="s">
        <v>27</v>
      </c>
      <c r="P7" s="55"/>
      <c r="Q7" s="55" t="s">
        <v>102</v>
      </c>
      <c r="R7" s="1" t="s">
        <v>28</v>
      </c>
      <c r="S7" s="1" t="s">
        <v>29</v>
      </c>
      <c r="T7" s="1" t="s">
        <v>89</v>
      </c>
      <c r="U7" s="17" t="s">
        <v>74</v>
      </c>
    </row>
    <row r="8" spans="1:23" x14ac:dyDescent="0.2">
      <c r="A8" s="109" t="s">
        <v>4</v>
      </c>
      <c r="B8" s="109" t="s">
        <v>5</v>
      </c>
      <c r="C8" s="109" t="s">
        <v>6</v>
      </c>
      <c r="D8" s="109" t="s">
        <v>7</v>
      </c>
      <c r="E8" s="109" t="s">
        <v>8</v>
      </c>
      <c r="F8" s="146" t="s">
        <v>9</v>
      </c>
      <c r="G8" s="147"/>
      <c r="H8" s="147"/>
      <c r="I8" s="147"/>
      <c r="J8" s="147"/>
      <c r="K8" s="148"/>
      <c r="L8" s="8"/>
      <c r="M8" s="8"/>
      <c r="N8" s="8"/>
      <c r="P8" s="55" t="s">
        <v>118</v>
      </c>
      <c r="R8" s="1" t="s">
        <v>32</v>
      </c>
      <c r="S8" s="1" t="s">
        <v>33</v>
      </c>
      <c r="T8" s="1" t="s">
        <v>90</v>
      </c>
      <c r="U8" s="17" t="s">
        <v>75</v>
      </c>
    </row>
    <row r="9" spans="1:23" x14ac:dyDescent="0.2">
      <c r="A9" s="110"/>
      <c r="B9" s="110"/>
      <c r="C9" s="111"/>
      <c r="D9" s="112"/>
      <c r="E9" s="110"/>
      <c r="F9" s="149"/>
      <c r="G9" s="150"/>
      <c r="H9" s="150"/>
      <c r="I9" s="150"/>
      <c r="J9" s="150"/>
      <c r="K9" s="151"/>
      <c r="L9" s="8"/>
      <c r="M9" s="8"/>
      <c r="N9" s="8"/>
      <c r="P9" s="55" t="s">
        <v>119</v>
      </c>
      <c r="Q9" s="54" t="s">
        <v>120</v>
      </c>
      <c r="R9" s="1" t="s">
        <v>36</v>
      </c>
      <c r="S9" s="1" t="s">
        <v>37</v>
      </c>
      <c r="T9" s="1" t="s">
        <v>91</v>
      </c>
      <c r="U9" s="17" t="s">
        <v>76</v>
      </c>
    </row>
    <row r="10" spans="1:23" x14ac:dyDescent="0.2">
      <c r="P10" s="55"/>
      <c r="R10" s="1" t="s">
        <v>38</v>
      </c>
      <c r="S10" s="1" t="s">
        <v>39</v>
      </c>
    </row>
    <row r="11" spans="1:23" ht="13.8" thickBot="1" x14ac:dyDescent="0.25">
      <c r="A11" s="11" t="s">
        <v>18</v>
      </c>
      <c r="B11" s="12"/>
      <c r="C11" s="12"/>
      <c r="D11" s="12"/>
      <c r="E11" s="12"/>
      <c r="F11" s="12"/>
      <c r="G11" s="13"/>
      <c r="R11" s="1" t="s">
        <v>41</v>
      </c>
      <c r="S11" s="1" t="s">
        <v>42</v>
      </c>
    </row>
    <row r="12" spans="1:23" ht="20.399999999999999" customHeight="1" thickBot="1" x14ac:dyDescent="0.25">
      <c r="A12" s="109" t="s">
        <v>23</v>
      </c>
      <c r="B12" s="113" t="s">
        <v>4</v>
      </c>
      <c r="C12" s="113" t="s">
        <v>114</v>
      </c>
      <c r="D12" s="113" t="s">
        <v>24</v>
      </c>
      <c r="E12" s="113" t="s">
        <v>25</v>
      </c>
      <c r="F12" s="114" t="s">
        <v>103</v>
      </c>
      <c r="G12" s="115" t="s">
        <v>104</v>
      </c>
      <c r="H12" s="116" t="s">
        <v>26</v>
      </c>
      <c r="I12" s="120" t="s">
        <v>134</v>
      </c>
      <c r="J12" s="159"/>
      <c r="K12" s="160"/>
      <c r="L12" s="141" t="s">
        <v>107</v>
      </c>
      <c r="M12" s="142"/>
      <c r="R12" s="1" t="s">
        <v>80</v>
      </c>
    </row>
    <row r="13" spans="1:23" ht="18.600000000000001" thickBot="1" x14ac:dyDescent="0.25">
      <c r="A13" s="109" t="s">
        <v>31</v>
      </c>
      <c r="B13" s="110"/>
      <c r="C13" s="111"/>
      <c r="D13" s="117"/>
      <c r="E13" s="110"/>
      <c r="F13" s="110"/>
      <c r="G13" s="118"/>
      <c r="H13" s="119"/>
      <c r="I13" s="122" t="s">
        <v>133</v>
      </c>
      <c r="J13" s="163"/>
      <c r="K13" s="164"/>
      <c r="L13" s="143" t="s">
        <v>106</v>
      </c>
      <c r="M13" s="144"/>
      <c r="P13" s="17" t="s">
        <v>125</v>
      </c>
      <c r="R13" s="1" t="s">
        <v>81</v>
      </c>
    </row>
    <row r="14" spans="1:23" ht="18.600000000000001" thickBot="1" x14ac:dyDescent="0.25">
      <c r="A14" s="109" t="s">
        <v>35</v>
      </c>
      <c r="B14" s="110"/>
      <c r="C14" s="111"/>
      <c r="D14" s="117"/>
      <c r="E14" s="110"/>
      <c r="F14" s="110"/>
      <c r="G14" s="118"/>
      <c r="H14" s="119"/>
      <c r="I14" s="123" t="s">
        <v>134</v>
      </c>
      <c r="J14" s="161"/>
      <c r="K14" s="162"/>
      <c r="L14" s="144"/>
      <c r="M14" s="144"/>
      <c r="O14" s="17"/>
      <c r="P14" s="17" t="s">
        <v>126</v>
      </c>
      <c r="Q14" s="17"/>
      <c r="R14" s="1" t="s">
        <v>82</v>
      </c>
      <c r="S14" s="17"/>
      <c r="T14" s="17"/>
    </row>
    <row r="15" spans="1:23" ht="18.600000000000001" thickBot="1" x14ac:dyDescent="0.25">
      <c r="A15" s="109" t="s">
        <v>40</v>
      </c>
      <c r="B15" s="110"/>
      <c r="C15" s="111"/>
      <c r="D15" s="117"/>
      <c r="E15" s="110"/>
      <c r="F15" s="110"/>
      <c r="G15" s="118"/>
      <c r="H15" s="119"/>
      <c r="I15" s="122" t="s">
        <v>135</v>
      </c>
      <c r="J15" s="163"/>
      <c r="K15" s="164"/>
      <c r="L15" s="144"/>
      <c r="M15" s="144"/>
      <c r="R15" s="1" t="s">
        <v>83</v>
      </c>
    </row>
    <row r="16" spans="1:23" ht="18.600000000000001" thickBot="1" x14ac:dyDescent="0.25">
      <c r="A16" s="109" t="s">
        <v>92</v>
      </c>
      <c r="B16" s="110"/>
      <c r="C16" s="111"/>
      <c r="D16" s="117"/>
      <c r="E16" s="110"/>
      <c r="F16" s="110"/>
      <c r="G16" s="118"/>
      <c r="H16" s="119"/>
      <c r="I16" s="124" t="s">
        <v>84</v>
      </c>
      <c r="J16" s="171"/>
      <c r="K16" s="154"/>
      <c r="L16" s="144"/>
      <c r="M16" s="144"/>
    </row>
    <row r="17" spans="1:22" ht="18.600000000000001" thickBot="1" x14ac:dyDescent="0.25">
      <c r="A17" s="109" t="s">
        <v>93</v>
      </c>
      <c r="B17" s="110"/>
      <c r="C17" s="111"/>
      <c r="D17" s="117"/>
      <c r="E17" s="110"/>
      <c r="F17" s="110"/>
      <c r="G17" s="118"/>
      <c r="H17" s="119"/>
      <c r="I17" s="121" t="s">
        <v>85</v>
      </c>
      <c r="J17" s="172"/>
      <c r="K17" s="154"/>
      <c r="L17" s="145"/>
      <c r="M17" s="144"/>
    </row>
    <row r="18" spans="1:22" ht="18.600000000000001" thickBot="1" x14ac:dyDescent="0.25">
      <c r="A18" s="109" t="s">
        <v>94</v>
      </c>
      <c r="B18" s="110"/>
      <c r="C18" s="111"/>
      <c r="D18" s="117"/>
      <c r="E18" s="110"/>
      <c r="F18" s="110"/>
      <c r="G18" s="118"/>
      <c r="H18" s="119"/>
      <c r="I18" s="131"/>
      <c r="J18" s="173"/>
      <c r="K18" s="174"/>
      <c r="L18" s="144"/>
      <c r="M18" s="144"/>
    </row>
    <row r="19" spans="1:22" ht="18.600000000000001" thickBot="1" x14ac:dyDescent="0.25">
      <c r="A19" s="109" t="s">
        <v>95</v>
      </c>
      <c r="B19" s="110"/>
      <c r="C19" s="111"/>
      <c r="D19" s="117"/>
      <c r="E19" s="110"/>
      <c r="F19" s="110"/>
      <c r="G19" s="118"/>
      <c r="H19" s="119"/>
      <c r="I19" s="132"/>
      <c r="J19" s="165"/>
      <c r="K19" s="166"/>
      <c r="L19" s="144"/>
      <c r="M19" s="144"/>
    </row>
    <row r="20" spans="1:22" x14ac:dyDescent="0.2">
      <c r="I20" s="86"/>
    </row>
    <row r="21" spans="1:22" ht="13.8" thickBot="1" x14ac:dyDescent="0.25">
      <c r="A21" s="155" t="s">
        <v>123</v>
      </c>
      <c r="B21" s="156"/>
      <c r="C21" s="156"/>
      <c r="D21" s="156"/>
      <c r="H21" s="77" t="s">
        <v>69</v>
      </c>
      <c r="I21" s="77" t="s">
        <v>70</v>
      </c>
      <c r="J21" s="78" t="s">
        <v>113</v>
      </c>
      <c r="K21" s="77" t="s">
        <v>128</v>
      </c>
      <c r="L21" s="79" t="s">
        <v>78</v>
      </c>
      <c r="M21" s="79" t="s">
        <v>77</v>
      </c>
    </row>
    <row r="22" spans="1:22" s="17" customFormat="1" x14ac:dyDescent="0.2">
      <c r="A22" s="135" t="s">
        <v>43</v>
      </c>
      <c r="B22" s="136" t="s">
        <v>44</v>
      </c>
      <c r="C22" s="136" t="s">
        <v>45</v>
      </c>
      <c r="D22" s="136" t="s">
        <v>46</v>
      </c>
      <c r="E22" s="136" t="s">
        <v>47</v>
      </c>
      <c r="F22" s="136" t="s">
        <v>48</v>
      </c>
      <c r="G22" s="137" t="s">
        <v>129</v>
      </c>
      <c r="H22" s="138" t="s">
        <v>49</v>
      </c>
      <c r="I22" s="138" t="s">
        <v>50</v>
      </c>
      <c r="J22" s="138" t="s">
        <v>51</v>
      </c>
      <c r="K22" s="138" t="s">
        <v>52</v>
      </c>
      <c r="L22" s="138" t="s">
        <v>79</v>
      </c>
      <c r="M22" s="139" t="s">
        <v>53</v>
      </c>
      <c r="R22" s="1"/>
    </row>
    <row r="23" spans="1:22" x14ac:dyDescent="0.2">
      <c r="A23" s="18" t="s">
        <v>54</v>
      </c>
      <c r="B23" s="19" t="s">
        <v>55</v>
      </c>
      <c r="C23" s="6"/>
      <c r="D23" s="6"/>
      <c r="E23" s="6"/>
      <c r="F23" s="6"/>
      <c r="G23" s="20"/>
      <c r="H23" s="6"/>
      <c r="I23" s="15"/>
      <c r="J23" s="21"/>
      <c r="K23" s="6"/>
      <c r="L23" s="22"/>
      <c r="M23" s="23"/>
      <c r="V23" s="17"/>
    </row>
    <row r="24" spans="1:22" x14ac:dyDescent="0.2">
      <c r="A24" s="18" t="s">
        <v>54</v>
      </c>
      <c r="B24" s="19" t="s">
        <v>13</v>
      </c>
      <c r="C24" s="6"/>
      <c r="D24" s="6"/>
      <c r="E24" s="6"/>
      <c r="F24" s="6"/>
      <c r="G24" s="20"/>
      <c r="H24" s="6"/>
      <c r="I24" s="15"/>
      <c r="J24" s="21"/>
      <c r="K24" s="6"/>
      <c r="L24" s="22"/>
      <c r="M24" s="23"/>
      <c r="V24" s="17"/>
    </row>
    <row r="25" spans="1:22" x14ac:dyDescent="0.2">
      <c r="A25" s="18" t="s">
        <v>54</v>
      </c>
      <c r="B25" s="19" t="s">
        <v>17</v>
      </c>
      <c r="C25" s="6"/>
      <c r="D25" s="6"/>
      <c r="E25" s="6"/>
      <c r="F25" s="6"/>
      <c r="G25" s="20"/>
      <c r="H25" s="6"/>
      <c r="I25" s="15"/>
      <c r="J25" s="21"/>
      <c r="K25" s="6"/>
      <c r="L25" s="22"/>
      <c r="M25" s="23"/>
      <c r="V25" s="17"/>
    </row>
    <row r="26" spans="1:22" x14ac:dyDescent="0.2">
      <c r="A26" s="18" t="s">
        <v>54</v>
      </c>
      <c r="B26" s="19" t="s">
        <v>22</v>
      </c>
      <c r="C26" s="6"/>
      <c r="D26" s="6"/>
      <c r="E26" s="6"/>
      <c r="F26" s="6"/>
      <c r="G26" s="20"/>
      <c r="H26" s="6"/>
      <c r="I26" s="15"/>
      <c r="J26" s="21"/>
      <c r="K26" s="6"/>
      <c r="L26" s="22"/>
      <c r="M26" s="23"/>
      <c r="V26" s="17"/>
    </row>
    <row r="27" spans="1:22" x14ac:dyDescent="0.2">
      <c r="A27" s="18" t="s">
        <v>54</v>
      </c>
      <c r="B27" s="19" t="s">
        <v>30</v>
      </c>
      <c r="C27" s="6"/>
      <c r="D27" s="6"/>
      <c r="E27" s="6"/>
      <c r="F27" s="6"/>
      <c r="G27" s="20"/>
      <c r="H27" s="6"/>
      <c r="I27" s="15"/>
      <c r="J27" s="21"/>
      <c r="K27" s="6"/>
      <c r="L27" s="22"/>
      <c r="M27" s="23"/>
      <c r="V27" s="17"/>
    </row>
    <row r="28" spans="1:22" ht="13.8" thickBot="1" x14ac:dyDescent="0.25">
      <c r="A28" s="24" t="s">
        <v>54</v>
      </c>
      <c r="B28" s="25" t="s">
        <v>34</v>
      </c>
      <c r="C28" s="26"/>
      <c r="D28" s="26"/>
      <c r="E28" s="26"/>
      <c r="F28" s="26"/>
      <c r="G28" s="27"/>
      <c r="H28" s="26"/>
      <c r="I28" s="28"/>
      <c r="J28" s="60"/>
      <c r="K28" s="26"/>
      <c r="L28" s="64"/>
      <c r="M28" s="65"/>
      <c r="V28" s="17"/>
    </row>
    <row r="29" spans="1:22" x14ac:dyDescent="0.2">
      <c r="A29" s="29" t="s">
        <v>56</v>
      </c>
      <c r="B29" s="30" t="s">
        <v>55</v>
      </c>
      <c r="C29" s="31"/>
      <c r="D29" s="31"/>
      <c r="E29" s="31"/>
      <c r="F29" s="31"/>
      <c r="G29" s="32"/>
      <c r="H29" s="31"/>
      <c r="I29" s="33"/>
      <c r="J29" s="61"/>
      <c r="K29" s="31"/>
      <c r="L29" s="62"/>
      <c r="M29" s="63"/>
    </row>
    <row r="30" spans="1:22" x14ac:dyDescent="0.2">
      <c r="A30" s="34" t="s">
        <v>56</v>
      </c>
      <c r="B30" s="35" t="s">
        <v>13</v>
      </c>
      <c r="C30" s="36"/>
      <c r="D30" s="36"/>
      <c r="E30" s="36"/>
      <c r="F30" s="36"/>
      <c r="G30" s="37"/>
      <c r="H30" s="36"/>
      <c r="I30" s="34"/>
      <c r="J30" s="57"/>
      <c r="K30" s="36"/>
      <c r="L30" s="58"/>
      <c r="M30" s="59"/>
    </row>
    <row r="31" spans="1:22" x14ac:dyDescent="0.2">
      <c r="A31" s="34" t="s">
        <v>56</v>
      </c>
      <c r="B31" s="35" t="s">
        <v>17</v>
      </c>
      <c r="C31" s="36"/>
      <c r="D31" s="36"/>
      <c r="E31" s="36"/>
      <c r="F31" s="36"/>
      <c r="G31" s="37"/>
      <c r="H31" s="36"/>
      <c r="I31" s="34"/>
      <c r="J31" s="57"/>
      <c r="K31" s="36"/>
      <c r="L31" s="58"/>
      <c r="M31" s="59"/>
    </row>
    <row r="32" spans="1:22" x14ac:dyDescent="0.2">
      <c r="A32" s="34" t="s">
        <v>56</v>
      </c>
      <c r="B32" s="35" t="s">
        <v>22</v>
      </c>
      <c r="C32" s="36"/>
      <c r="D32" s="36"/>
      <c r="E32" s="36"/>
      <c r="F32" s="36"/>
      <c r="G32" s="37"/>
      <c r="H32" s="36"/>
      <c r="I32" s="34"/>
      <c r="J32" s="57"/>
      <c r="K32" s="36"/>
      <c r="L32" s="58"/>
      <c r="M32" s="59"/>
    </row>
    <row r="33" spans="1:13" x14ac:dyDescent="0.2">
      <c r="A33" s="34" t="s">
        <v>56</v>
      </c>
      <c r="B33" s="35" t="s">
        <v>30</v>
      </c>
      <c r="C33" s="36"/>
      <c r="D33" s="36"/>
      <c r="E33" s="36"/>
      <c r="F33" s="36"/>
      <c r="G33" s="37"/>
      <c r="H33" s="36"/>
      <c r="I33" s="34"/>
      <c r="J33" s="57"/>
      <c r="K33" s="36"/>
      <c r="L33" s="69"/>
      <c r="M33" s="70"/>
    </row>
    <row r="34" spans="1:13" ht="13.8" thickBot="1" x14ac:dyDescent="0.25">
      <c r="A34" s="38" t="s">
        <v>56</v>
      </c>
      <c r="B34" s="39" t="s">
        <v>34</v>
      </c>
      <c r="C34" s="40"/>
      <c r="D34" s="40"/>
      <c r="E34" s="40"/>
      <c r="F34" s="40"/>
      <c r="G34" s="41"/>
      <c r="H34" s="40"/>
      <c r="I34" s="42"/>
      <c r="J34" s="66"/>
      <c r="K34" s="68"/>
      <c r="L34" s="84"/>
      <c r="M34" s="85"/>
    </row>
    <row r="35" spans="1:13" x14ac:dyDescent="0.2">
      <c r="A35" s="43" t="s">
        <v>57</v>
      </c>
      <c r="B35" s="44" t="s">
        <v>55</v>
      </c>
      <c r="C35" s="45"/>
      <c r="D35" s="45"/>
      <c r="E35" s="45"/>
      <c r="F35" s="45"/>
      <c r="G35" s="46"/>
      <c r="H35" s="45"/>
      <c r="I35" s="47"/>
      <c r="J35" s="67"/>
      <c r="K35" s="45"/>
      <c r="L35" s="71"/>
      <c r="M35" s="72"/>
    </row>
    <row r="36" spans="1:13" x14ac:dyDescent="0.2">
      <c r="A36" s="18" t="s">
        <v>57</v>
      </c>
      <c r="B36" s="19" t="s">
        <v>13</v>
      </c>
      <c r="C36" s="6"/>
      <c r="D36" s="6"/>
      <c r="E36" s="6"/>
      <c r="F36" s="6"/>
      <c r="G36" s="20"/>
      <c r="H36" s="6"/>
      <c r="I36" s="15"/>
      <c r="J36" s="21"/>
      <c r="K36" s="6"/>
      <c r="L36" s="22"/>
      <c r="M36" s="23"/>
    </row>
    <row r="37" spans="1:13" x14ac:dyDescent="0.2">
      <c r="A37" s="18" t="s">
        <v>57</v>
      </c>
      <c r="B37" s="19" t="s">
        <v>17</v>
      </c>
      <c r="C37" s="6"/>
      <c r="D37" s="6"/>
      <c r="E37" s="6"/>
      <c r="F37" s="6"/>
      <c r="G37" s="20"/>
      <c r="H37" s="6"/>
      <c r="I37" s="15"/>
      <c r="J37" s="21"/>
      <c r="K37" s="6"/>
      <c r="L37" s="22"/>
      <c r="M37" s="23"/>
    </row>
    <row r="38" spans="1:13" x14ac:dyDescent="0.2">
      <c r="A38" s="18" t="s">
        <v>57</v>
      </c>
      <c r="B38" s="19" t="s">
        <v>22</v>
      </c>
      <c r="C38" s="6"/>
      <c r="D38" s="6"/>
      <c r="E38" s="6"/>
      <c r="F38" s="6"/>
      <c r="G38" s="20"/>
      <c r="H38" s="6"/>
      <c r="I38" s="15"/>
      <c r="J38" s="21"/>
      <c r="K38" s="6"/>
      <c r="L38" s="22"/>
      <c r="M38" s="23"/>
    </row>
    <row r="39" spans="1:13" x14ac:dyDescent="0.2">
      <c r="A39" s="18" t="s">
        <v>57</v>
      </c>
      <c r="B39" s="19" t="s">
        <v>30</v>
      </c>
      <c r="C39" s="6"/>
      <c r="D39" s="6"/>
      <c r="E39" s="6"/>
      <c r="F39" s="6"/>
      <c r="G39" s="20"/>
      <c r="H39" s="6"/>
      <c r="I39" s="15"/>
      <c r="J39" s="21"/>
      <c r="K39" s="6"/>
      <c r="L39" s="22"/>
      <c r="M39" s="23"/>
    </row>
    <row r="40" spans="1:13" ht="13.8" thickBot="1" x14ac:dyDescent="0.25">
      <c r="A40" s="24" t="s">
        <v>57</v>
      </c>
      <c r="B40" s="25" t="s">
        <v>34</v>
      </c>
      <c r="C40" s="26"/>
      <c r="D40" s="26"/>
      <c r="E40" s="26"/>
      <c r="F40" s="26"/>
      <c r="G40" s="27"/>
      <c r="H40" s="26"/>
      <c r="I40" s="28"/>
      <c r="J40" s="60"/>
      <c r="K40" s="26"/>
      <c r="L40" s="73"/>
      <c r="M40" s="75"/>
    </row>
    <row r="41" spans="1:13" x14ac:dyDescent="0.2">
      <c r="A41" s="29" t="s">
        <v>58</v>
      </c>
      <c r="B41" s="30" t="s">
        <v>55</v>
      </c>
      <c r="C41" s="31"/>
      <c r="D41" s="31"/>
      <c r="E41" s="31"/>
      <c r="F41" s="31"/>
      <c r="G41" s="32"/>
      <c r="H41" s="31"/>
      <c r="I41" s="33"/>
      <c r="J41" s="61"/>
      <c r="K41" s="31"/>
      <c r="L41" s="74"/>
      <c r="M41" s="76"/>
    </row>
    <row r="42" spans="1:13" x14ac:dyDescent="0.2">
      <c r="A42" s="34" t="s">
        <v>58</v>
      </c>
      <c r="B42" s="35" t="s">
        <v>13</v>
      </c>
      <c r="C42" s="36"/>
      <c r="D42" s="36"/>
      <c r="E42" s="36"/>
      <c r="F42" s="36"/>
      <c r="G42" s="37"/>
      <c r="H42" s="36"/>
      <c r="I42" s="34"/>
      <c r="J42" s="57"/>
      <c r="K42" s="36"/>
      <c r="L42" s="58"/>
      <c r="M42" s="59"/>
    </row>
    <row r="43" spans="1:13" x14ac:dyDescent="0.2">
      <c r="A43" s="34" t="s">
        <v>58</v>
      </c>
      <c r="B43" s="35" t="s">
        <v>17</v>
      </c>
      <c r="C43" s="36"/>
      <c r="D43" s="36"/>
      <c r="E43" s="36"/>
      <c r="F43" s="36"/>
      <c r="G43" s="37"/>
      <c r="H43" s="36"/>
      <c r="I43" s="34"/>
      <c r="J43" s="57"/>
      <c r="K43" s="36"/>
      <c r="L43" s="58"/>
      <c r="M43" s="59"/>
    </row>
    <row r="44" spans="1:13" x14ac:dyDescent="0.2">
      <c r="A44" s="34" t="s">
        <v>58</v>
      </c>
      <c r="B44" s="35" t="s">
        <v>22</v>
      </c>
      <c r="C44" s="36"/>
      <c r="D44" s="36"/>
      <c r="E44" s="36"/>
      <c r="F44" s="36"/>
      <c r="G44" s="37"/>
      <c r="H44" s="36"/>
      <c r="I44" s="34"/>
      <c r="J44" s="57"/>
      <c r="K44" s="36"/>
      <c r="L44" s="58"/>
      <c r="M44" s="59"/>
    </row>
    <row r="45" spans="1:13" x14ac:dyDescent="0.2">
      <c r="A45" s="34" t="s">
        <v>58</v>
      </c>
      <c r="B45" s="35" t="s">
        <v>30</v>
      </c>
      <c r="C45" s="36"/>
      <c r="D45" s="36"/>
      <c r="E45" s="36"/>
      <c r="F45" s="36"/>
      <c r="G45" s="37"/>
      <c r="H45" s="36"/>
      <c r="I45" s="34"/>
      <c r="J45" s="57"/>
      <c r="K45" s="36"/>
      <c r="L45" s="58"/>
      <c r="M45" s="59"/>
    </row>
    <row r="46" spans="1:13" ht="13.8" thickBot="1" x14ac:dyDescent="0.25">
      <c r="A46" s="42" t="s">
        <v>58</v>
      </c>
      <c r="B46" s="80" t="s">
        <v>34</v>
      </c>
      <c r="C46" s="81"/>
      <c r="D46" s="81"/>
      <c r="E46" s="81"/>
      <c r="F46" s="81"/>
      <c r="G46" s="82"/>
      <c r="H46" s="81"/>
      <c r="I46" s="42"/>
      <c r="J46" s="83"/>
      <c r="K46" s="81"/>
      <c r="L46" s="84"/>
      <c r="M46" s="85"/>
    </row>
    <row r="47" spans="1:13" x14ac:dyDescent="0.2">
      <c r="I47" s="48"/>
      <c r="J47" s="48"/>
    </row>
    <row r="48" spans="1:13" s="8" customFormat="1" x14ac:dyDescent="0.2">
      <c r="A48" s="128" t="s">
        <v>59</v>
      </c>
      <c r="B48" s="157"/>
      <c r="C48" s="158"/>
      <c r="D48" s="158"/>
      <c r="E48" s="158"/>
      <c r="F48" s="158"/>
      <c r="G48" s="158"/>
      <c r="H48" s="158"/>
      <c r="I48" s="158"/>
      <c r="J48" s="49"/>
    </row>
    <row r="49" spans="1:11" s="8" customFormat="1" x14ac:dyDescent="0.2">
      <c r="A49" s="125" t="s">
        <v>60</v>
      </c>
      <c r="B49" s="126" t="s">
        <v>61</v>
      </c>
      <c r="C49" s="126" t="s">
        <v>62</v>
      </c>
      <c r="D49" s="126" t="s">
        <v>63</v>
      </c>
      <c r="E49" s="126" t="s">
        <v>132</v>
      </c>
      <c r="F49" s="126" t="s">
        <v>64</v>
      </c>
      <c r="G49" s="51" t="s">
        <v>65</v>
      </c>
      <c r="H49" s="50" t="s">
        <v>66</v>
      </c>
      <c r="I49" s="50" t="s">
        <v>67</v>
      </c>
      <c r="J49" s="126" t="s">
        <v>108</v>
      </c>
    </row>
    <row r="50" spans="1:11" s="8" customFormat="1" x14ac:dyDescent="0.2">
      <c r="A50" s="50"/>
      <c r="B50" s="50"/>
      <c r="C50" s="50"/>
      <c r="D50" s="50"/>
      <c r="E50" s="50"/>
      <c r="F50" s="52"/>
      <c r="G50" s="51"/>
      <c r="H50" s="50"/>
      <c r="I50" s="50"/>
      <c r="J50" s="50"/>
    </row>
    <row r="53" spans="1:11" x14ac:dyDescent="0.2">
      <c r="A53" s="127" t="s">
        <v>130</v>
      </c>
      <c r="B53" s="128"/>
      <c r="C53" s="128"/>
      <c r="D53" s="128"/>
      <c r="E53" s="128"/>
      <c r="F53" s="128"/>
      <c r="G53" s="129"/>
    </row>
    <row r="54" spans="1:11" x14ac:dyDescent="0.2">
      <c r="A54" s="125" t="s">
        <v>23</v>
      </c>
      <c r="B54" s="125" t="s">
        <v>4</v>
      </c>
      <c r="C54" s="125" t="s">
        <v>109</v>
      </c>
      <c r="D54" s="125" t="s">
        <v>131</v>
      </c>
      <c r="E54" s="125" t="s">
        <v>24</v>
      </c>
      <c r="F54" s="125" t="s">
        <v>110</v>
      </c>
      <c r="G54" s="133" t="s">
        <v>111</v>
      </c>
      <c r="H54" s="133" t="s">
        <v>112</v>
      </c>
      <c r="I54" s="134" t="s">
        <v>26</v>
      </c>
      <c r="J54" s="134" t="s">
        <v>115</v>
      </c>
      <c r="K54" s="17"/>
    </row>
    <row r="55" spans="1:11" x14ac:dyDescent="0.2">
      <c r="A55" s="10" t="s">
        <v>68</v>
      </c>
      <c r="B55" s="15"/>
      <c r="C55" s="53"/>
      <c r="D55" s="53"/>
      <c r="E55" s="15"/>
      <c r="F55" s="15"/>
      <c r="G55" s="53"/>
      <c r="H55" s="56"/>
      <c r="I55" s="15"/>
      <c r="J55" s="15"/>
      <c r="K55" s="17"/>
    </row>
    <row r="56" spans="1:11" x14ac:dyDescent="0.2">
      <c r="A56" s="10" t="s">
        <v>68</v>
      </c>
      <c r="B56" s="15"/>
      <c r="C56" s="53"/>
      <c r="D56" s="53"/>
      <c r="E56" s="15"/>
      <c r="F56" s="15"/>
      <c r="G56" s="53"/>
      <c r="H56" s="56"/>
      <c r="I56" s="15"/>
      <c r="J56" s="15"/>
      <c r="K56" s="17"/>
    </row>
    <row r="58" spans="1:11" x14ac:dyDescent="0.2">
      <c r="A58" s="127" t="s">
        <v>150</v>
      </c>
      <c r="B58" s="128"/>
      <c r="C58" s="128"/>
      <c r="D58" s="128"/>
      <c r="E58" s="128"/>
      <c r="F58" s="128"/>
      <c r="G58" s="129"/>
      <c r="H58" s="130"/>
      <c r="I58" s="130"/>
      <c r="J58" s="130"/>
    </row>
    <row r="59" spans="1:11" x14ac:dyDescent="0.2">
      <c r="A59" s="125" t="s">
        <v>23</v>
      </c>
      <c r="B59" s="125" t="s">
        <v>4</v>
      </c>
      <c r="C59" s="125" t="s">
        <v>109</v>
      </c>
      <c r="D59" s="125" t="s">
        <v>131</v>
      </c>
      <c r="E59" s="125" t="s">
        <v>24</v>
      </c>
      <c r="F59" s="125" t="s">
        <v>110</v>
      </c>
      <c r="G59" s="133" t="s">
        <v>111</v>
      </c>
      <c r="H59" s="133" t="s">
        <v>112</v>
      </c>
      <c r="I59" s="134" t="s">
        <v>115</v>
      </c>
      <c r="J59" s="134" t="s">
        <v>124</v>
      </c>
      <c r="K59" s="17"/>
    </row>
    <row r="60" spans="1:11" x14ac:dyDescent="0.2">
      <c r="A60" s="10" t="s">
        <v>108</v>
      </c>
      <c r="B60" s="15"/>
      <c r="C60" s="53"/>
      <c r="D60" s="53"/>
      <c r="E60" s="15"/>
      <c r="F60" s="15"/>
      <c r="G60" s="53"/>
      <c r="H60" s="15"/>
      <c r="I60" s="15"/>
      <c r="J60" s="15"/>
      <c r="K60" s="17"/>
    </row>
    <row r="61" spans="1:11" x14ac:dyDescent="0.2">
      <c r="A61" s="10" t="s">
        <v>108</v>
      </c>
      <c r="B61" s="15"/>
      <c r="C61" s="53"/>
      <c r="D61" s="53"/>
      <c r="E61" s="15"/>
      <c r="F61" s="15"/>
      <c r="G61" s="53"/>
      <c r="H61" s="15"/>
      <c r="I61" s="15"/>
      <c r="J61" s="15"/>
      <c r="K61" s="17"/>
    </row>
    <row r="62" spans="1:11" x14ac:dyDescent="0.2">
      <c r="A62" s="10" t="s">
        <v>108</v>
      </c>
      <c r="B62" s="15"/>
      <c r="C62" s="53"/>
      <c r="D62" s="53"/>
      <c r="E62" s="15"/>
      <c r="F62" s="15"/>
      <c r="G62" s="53"/>
      <c r="H62" s="15"/>
      <c r="I62" s="15"/>
      <c r="J62" s="15"/>
    </row>
    <row r="63" spans="1:11" x14ac:dyDescent="0.2">
      <c r="A63" s="10" t="s">
        <v>108</v>
      </c>
      <c r="B63" s="15"/>
      <c r="C63" s="53"/>
      <c r="D63" s="53"/>
      <c r="E63" s="15"/>
      <c r="F63" s="15"/>
      <c r="G63" s="53"/>
      <c r="H63" s="15"/>
      <c r="I63" s="15"/>
      <c r="J63" s="15"/>
    </row>
  </sheetData>
  <sheetProtection selectLockedCells="1"/>
  <mergeCells count="17">
    <mergeCell ref="F1:J1"/>
    <mergeCell ref="A5:B5"/>
    <mergeCell ref="J16:K16"/>
    <mergeCell ref="J17:K17"/>
    <mergeCell ref="J18:K18"/>
    <mergeCell ref="A21:D21"/>
    <mergeCell ref="B48:I48"/>
    <mergeCell ref="J12:K12"/>
    <mergeCell ref="J14:K14"/>
    <mergeCell ref="J15:K15"/>
    <mergeCell ref="J19:K19"/>
    <mergeCell ref="J13:K13"/>
    <mergeCell ref="L12:M12"/>
    <mergeCell ref="L13:M19"/>
    <mergeCell ref="F8:K8"/>
    <mergeCell ref="F9:K9"/>
    <mergeCell ref="G5:K5"/>
  </mergeCells>
  <phoneticPr fontId="1"/>
  <dataValidations count="14">
    <dataValidation type="list" allowBlank="1" showInputMessage="1" showErrorMessage="1" sqref="WVL983048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xr:uid="{7D5435E5-2A5B-491E-9730-823ED705D92B}">
      <formula1>#REF!</formula1>
    </dataValidation>
    <dataValidation type="list" allowBlank="1" showInputMessage="1" showErrorMessage="1" sqref="JG23:JG46 TC23:TC46 ACY23:ACY46 AMU23:AMU46 AWQ23:AWQ46 BGM23:BGM46 BQI23:BQI46 CAE23:CAE46 CKA23:CKA46 CTW23:CTW46 DDS23:DDS46 DNO23:DNO46 DXK23:DXK46 EHG23:EHG46 ERC23:ERC46 FAY23:FAY46 FKU23:FKU46 FUQ23:FUQ46 GEM23:GEM46 GOI23:GOI46 GYE23:GYE46 HIA23:HIA46 HRW23:HRW46 IBS23:IBS46 ILO23:ILO46 IVK23:IVK46 JFG23:JFG46 JPC23:JPC46 JYY23:JYY46 KIU23:KIU46 KSQ23:KSQ46 LCM23:LCM46 LMI23:LMI46 LWE23:LWE46 MGA23:MGA46 MPW23:MPW46 MZS23:MZS46 NJO23:NJO46 NTK23:NTK46 ODG23:ODG46 ONC23:ONC46 OWY23:OWY46 PGU23:PGU46 PQQ23:PQQ46 QAM23:QAM46 QKI23:QKI46 QUE23:QUE46 REA23:REA46 RNW23:RNW46 RXS23:RXS46 SHO23:SHO46 SRK23:SRK46 TBG23:TBG46 TLC23:TLC46 TUY23:TUY46 UEU23:UEU46 UOQ23:UOQ46 UYM23:UYM46 VII23:VII46 VSE23:VSE46 WCA23:WCA46 WLW23:WLW46 WVS23:WVS46 L65559:L65582 JG65559:JG65582 TC65559:TC65582 ACY65559:ACY65582 AMU65559:AMU65582 AWQ65559:AWQ65582 BGM65559:BGM65582 BQI65559:BQI65582 CAE65559:CAE65582 CKA65559:CKA65582 CTW65559:CTW65582 DDS65559:DDS65582 DNO65559:DNO65582 DXK65559:DXK65582 EHG65559:EHG65582 ERC65559:ERC65582 FAY65559:FAY65582 FKU65559:FKU65582 FUQ65559:FUQ65582 GEM65559:GEM65582 GOI65559:GOI65582 GYE65559:GYE65582 HIA65559:HIA65582 HRW65559:HRW65582 IBS65559:IBS65582 ILO65559:ILO65582 IVK65559:IVK65582 JFG65559:JFG65582 JPC65559:JPC65582 JYY65559:JYY65582 KIU65559:KIU65582 KSQ65559:KSQ65582 LCM65559:LCM65582 LMI65559:LMI65582 LWE65559:LWE65582 MGA65559:MGA65582 MPW65559:MPW65582 MZS65559:MZS65582 NJO65559:NJO65582 NTK65559:NTK65582 ODG65559:ODG65582 ONC65559:ONC65582 OWY65559:OWY65582 PGU65559:PGU65582 PQQ65559:PQQ65582 QAM65559:QAM65582 QKI65559:QKI65582 QUE65559:QUE65582 REA65559:REA65582 RNW65559:RNW65582 RXS65559:RXS65582 SHO65559:SHO65582 SRK65559:SRK65582 TBG65559:TBG65582 TLC65559:TLC65582 TUY65559:TUY65582 UEU65559:UEU65582 UOQ65559:UOQ65582 UYM65559:UYM65582 VII65559:VII65582 VSE65559:VSE65582 WCA65559:WCA65582 WLW65559:WLW65582 WVS65559:WVS65582 L131095:L131118 JG131095:JG131118 TC131095:TC131118 ACY131095:ACY131118 AMU131095:AMU131118 AWQ131095:AWQ131118 BGM131095:BGM131118 BQI131095:BQI131118 CAE131095:CAE131118 CKA131095:CKA131118 CTW131095:CTW131118 DDS131095:DDS131118 DNO131095:DNO131118 DXK131095:DXK131118 EHG131095:EHG131118 ERC131095:ERC131118 FAY131095:FAY131118 FKU131095:FKU131118 FUQ131095:FUQ131118 GEM131095:GEM131118 GOI131095:GOI131118 GYE131095:GYE131118 HIA131095:HIA131118 HRW131095:HRW131118 IBS131095:IBS131118 ILO131095:ILO131118 IVK131095:IVK131118 JFG131095:JFG131118 JPC131095:JPC131118 JYY131095:JYY131118 KIU131095:KIU131118 KSQ131095:KSQ131118 LCM131095:LCM131118 LMI131095:LMI131118 LWE131095:LWE131118 MGA131095:MGA131118 MPW131095:MPW131118 MZS131095:MZS131118 NJO131095:NJO131118 NTK131095:NTK131118 ODG131095:ODG131118 ONC131095:ONC131118 OWY131095:OWY131118 PGU131095:PGU131118 PQQ131095:PQQ131118 QAM131095:QAM131118 QKI131095:QKI131118 QUE131095:QUE131118 REA131095:REA131118 RNW131095:RNW131118 RXS131095:RXS131118 SHO131095:SHO131118 SRK131095:SRK131118 TBG131095:TBG131118 TLC131095:TLC131118 TUY131095:TUY131118 UEU131095:UEU131118 UOQ131095:UOQ131118 UYM131095:UYM131118 VII131095:VII131118 VSE131095:VSE131118 WCA131095:WCA131118 WLW131095:WLW131118 WVS131095:WVS131118 L196631:L196654 JG196631:JG196654 TC196631:TC196654 ACY196631:ACY196654 AMU196631:AMU196654 AWQ196631:AWQ196654 BGM196631:BGM196654 BQI196631:BQI196654 CAE196631:CAE196654 CKA196631:CKA196654 CTW196631:CTW196654 DDS196631:DDS196654 DNO196631:DNO196654 DXK196631:DXK196654 EHG196631:EHG196654 ERC196631:ERC196654 FAY196631:FAY196654 FKU196631:FKU196654 FUQ196631:FUQ196654 GEM196631:GEM196654 GOI196631:GOI196654 GYE196631:GYE196654 HIA196631:HIA196654 HRW196631:HRW196654 IBS196631:IBS196654 ILO196631:ILO196654 IVK196631:IVK196654 JFG196631:JFG196654 JPC196631:JPC196654 JYY196631:JYY196654 KIU196631:KIU196654 KSQ196631:KSQ196654 LCM196631:LCM196654 LMI196631:LMI196654 LWE196631:LWE196654 MGA196631:MGA196654 MPW196631:MPW196654 MZS196631:MZS196654 NJO196631:NJO196654 NTK196631:NTK196654 ODG196631:ODG196654 ONC196631:ONC196654 OWY196631:OWY196654 PGU196631:PGU196654 PQQ196631:PQQ196654 QAM196631:QAM196654 QKI196631:QKI196654 QUE196631:QUE196654 REA196631:REA196654 RNW196631:RNW196654 RXS196631:RXS196654 SHO196631:SHO196654 SRK196631:SRK196654 TBG196631:TBG196654 TLC196631:TLC196654 TUY196631:TUY196654 UEU196631:UEU196654 UOQ196631:UOQ196654 UYM196631:UYM196654 VII196631:VII196654 VSE196631:VSE196654 WCA196631:WCA196654 WLW196631:WLW196654 WVS196631:WVS196654 L262167:L262190 JG262167:JG262190 TC262167:TC262190 ACY262167:ACY262190 AMU262167:AMU262190 AWQ262167:AWQ262190 BGM262167:BGM262190 BQI262167:BQI262190 CAE262167:CAE262190 CKA262167:CKA262190 CTW262167:CTW262190 DDS262167:DDS262190 DNO262167:DNO262190 DXK262167:DXK262190 EHG262167:EHG262190 ERC262167:ERC262190 FAY262167:FAY262190 FKU262167:FKU262190 FUQ262167:FUQ262190 GEM262167:GEM262190 GOI262167:GOI262190 GYE262167:GYE262190 HIA262167:HIA262190 HRW262167:HRW262190 IBS262167:IBS262190 ILO262167:ILO262190 IVK262167:IVK262190 JFG262167:JFG262190 JPC262167:JPC262190 JYY262167:JYY262190 KIU262167:KIU262190 KSQ262167:KSQ262190 LCM262167:LCM262190 LMI262167:LMI262190 LWE262167:LWE262190 MGA262167:MGA262190 MPW262167:MPW262190 MZS262167:MZS262190 NJO262167:NJO262190 NTK262167:NTK262190 ODG262167:ODG262190 ONC262167:ONC262190 OWY262167:OWY262190 PGU262167:PGU262190 PQQ262167:PQQ262190 QAM262167:QAM262190 QKI262167:QKI262190 QUE262167:QUE262190 REA262167:REA262190 RNW262167:RNW262190 RXS262167:RXS262190 SHO262167:SHO262190 SRK262167:SRK262190 TBG262167:TBG262190 TLC262167:TLC262190 TUY262167:TUY262190 UEU262167:UEU262190 UOQ262167:UOQ262190 UYM262167:UYM262190 VII262167:VII262190 VSE262167:VSE262190 WCA262167:WCA262190 WLW262167:WLW262190 WVS262167:WVS262190 L327703:L327726 JG327703:JG327726 TC327703:TC327726 ACY327703:ACY327726 AMU327703:AMU327726 AWQ327703:AWQ327726 BGM327703:BGM327726 BQI327703:BQI327726 CAE327703:CAE327726 CKA327703:CKA327726 CTW327703:CTW327726 DDS327703:DDS327726 DNO327703:DNO327726 DXK327703:DXK327726 EHG327703:EHG327726 ERC327703:ERC327726 FAY327703:FAY327726 FKU327703:FKU327726 FUQ327703:FUQ327726 GEM327703:GEM327726 GOI327703:GOI327726 GYE327703:GYE327726 HIA327703:HIA327726 HRW327703:HRW327726 IBS327703:IBS327726 ILO327703:ILO327726 IVK327703:IVK327726 JFG327703:JFG327726 JPC327703:JPC327726 JYY327703:JYY327726 KIU327703:KIU327726 KSQ327703:KSQ327726 LCM327703:LCM327726 LMI327703:LMI327726 LWE327703:LWE327726 MGA327703:MGA327726 MPW327703:MPW327726 MZS327703:MZS327726 NJO327703:NJO327726 NTK327703:NTK327726 ODG327703:ODG327726 ONC327703:ONC327726 OWY327703:OWY327726 PGU327703:PGU327726 PQQ327703:PQQ327726 QAM327703:QAM327726 QKI327703:QKI327726 QUE327703:QUE327726 REA327703:REA327726 RNW327703:RNW327726 RXS327703:RXS327726 SHO327703:SHO327726 SRK327703:SRK327726 TBG327703:TBG327726 TLC327703:TLC327726 TUY327703:TUY327726 UEU327703:UEU327726 UOQ327703:UOQ327726 UYM327703:UYM327726 VII327703:VII327726 VSE327703:VSE327726 WCA327703:WCA327726 WLW327703:WLW327726 WVS327703:WVS327726 L393239:L393262 JG393239:JG393262 TC393239:TC393262 ACY393239:ACY393262 AMU393239:AMU393262 AWQ393239:AWQ393262 BGM393239:BGM393262 BQI393239:BQI393262 CAE393239:CAE393262 CKA393239:CKA393262 CTW393239:CTW393262 DDS393239:DDS393262 DNO393239:DNO393262 DXK393239:DXK393262 EHG393239:EHG393262 ERC393239:ERC393262 FAY393239:FAY393262 FKU393239:FKU393262 FUQ393239:FUQ393262 GEM393239:GEM393262 GOI393239:GOI393262 GYE393239:GYE393262 HIA393239:HIA393262 HRW393239:HRW393262 IBS393239:IBS393262 ILO393239:ILO393262 IVK393239:IVK393262 JFG393239:JFG393262 JPC393239:JPC393262 JYY393239:JYY393262 KIU393239:KIU393262 KSQ393239:KSQ393262 LCM393239:LCM393262 LMI393239:LMI393262 LWE393239:LWE393262 MGA393239:MGA393262 MPW393239:MPW393262 MZS393239:MZS393262 NJO393239:NJO393262 NTK393239:NTK393262 ODG393239:ODG393262 ONC393239:ONC393262 OWY393239:OWY393262 PGU393239:PGU393262 PQQ393239:PQQ393262 QAM393239:QAM393262 QKI393239:QKI393262 QUE393239:QUE393262 REA393239:REA393262 RNW393239:RNW393262 RXS393239:RXS393262 SHO393239:SHO393262 SRK393239:SRK393262 TBG393239:TBG393262 TLC393239:TLC393262 TUY393239:TUY393262 UEU393239:UEU393262 UOQ393239:UOQ393262 UYM393239:UYM393262 VII393239:VII393262 VSE393239:VSE393262 WCA393239:WCA393262 WLW393239:WLW393262 WVS393239:WVS393262 L458775:L458798 JG458775:JG458798 TC458775:TC458798 ACY458775:ACY458798 AMU458775:AMU458798 AWQ458775:AWQ458798 BGM458775:BGM458798 BQI458775:BQI458798 CAE458775:CAE458798 CKA458775:CKA458798 CTW458775:CTW458798 DDS458775:DDS458798 DNO458775:DNO458798 DXK458775:DXK458798 EHG458775:EHG458798 ERC458775:ERC458798 FAY458775:FAY458798 FKU458775:FKU458798 FUQ458775:FUQ458798 GEM458775:GEM458798 GOI458775:GOI458798 GYE458775:GYE458798 HIA458775:HIA458798 HRW458775:HRW458798 IBS458775:IBS458798 ILO458775:ILO458798 IVK458775:IVK458798 JFG458775:JFG458798 JPC458775:JPC458798 JYY458775:JYY458798 KIU458775:KIU458798 KSQ458775:KSQ458798 LCM458775:LCM458798 LMI458775:LMI458798 LWE458775:LWE458798 MGA458775:MGA458798 MPW458775:MPW458798 MZS458775:MZS458798 NJO458775:NJO458798 NTK458775:NTK458798 ODG458775:ODG458798 ONC458775:ONC458798 OWY458775:OWY458798 PGU458775:PGU458798 PQQ458775:PQQ458798 QAM458775:QAM458798 QKI458775:QKI458798 QUE458775:QUE458798 REA458775:REA458798 RNW458775:RNW458798 RXS458775:RXS458798 SHO458775:SHO458798 SRK458775:SRK458798 TBG458775:TBG458798 TLC458775:TLC458798 TUY458775:TUY458798 UEU458775:UEU458798 UOQ458775:UOQ458798 UYM458775:UYM458798 VII458775:VII458798 VSE458775:VSE458798 WCA458775:WCA458798 WLW458775:WLW458798 WVS458775:WVS458798 L524311:L524334 JG524311:JG524334 TC524311:TC524334 ACY524311:ACY524334 AMU524311:AMU524334 AWQ524311:AWQ524334 BGM524311:BGM524334 BQI524311:BQI524334 CAE524311:CAE524334 CKA524311:CKA524334 CTW524311:CTW524334 DDS524311:DDS524334 DNO524311:DNO524334 DXK524311:DXK524334 EHG524311:EHG524334 ERC524311:ERC524334 FAY524311:FAY524334 FKU524311:FKU524334 FUQ524311:FUQ524334 GEM524311:GEM524334 GOI524311:GOI524334 GYE524311:GYE524334 HIA524311:HIA524334 HRW524311:HRW524334 IBS524311:IBS524334 ILO524311:ILO524334 IVK524311:IVK524334 JFG524311:JFG524334 JPC524311:JPC524334 JYY524311:JYY524334 KIU524311:KIU524334 KSQ524311:KSQ524334 LCM524311:LCM524334 LMI524311:LMI524334 LWE524311:LWE524334 MGA524311:MGA524334 MPW524311:MPW524334 MZS524311:MZS524334 NJO524311:NJO524334 NTK524311:NTK524334 ODG524311:ODG524334 ONC524311:ONC524334 OWY524311:OWY524334 PGU524311:PGU524334 PQQ524311:PQQ524334 QAM524311:QAM524334 QKI524311:QKI524334 QUE524311:QUE524334 REA524311:REA524334 RNW524311:RNW524334 RXS524311:RXS524334 SHO524311:SHO524334 SRK524311:SRK524334 TBG524311:TBG524334 TLC524311:TLC524334 TUY524311:TUY524334 UEU524311:UEU524334 UOQ524311:UOQ524334 UYM524311:UYM524334 VII524311:VII524334 VSE524311:VSE524334 WCA524311:WCA524334 WLW524311:WLW524334 WVS524311:WVS524334 L589847:L589870 JG589847:JG589870 TC589847:TC589870 ACY589847:ACY589870 AMU589847:AMU589870 AWQ589847:AWQ589870 BGM589847:BGM589870 BQI589847:BQI589870 CAE589847:CAE589870 CKA589847:CKA589870 CTW589847:CTW589870 DDS589847:DDS589870 DNO589847:DNO589870 DXK589847:DXK589870 EHG589847:EHG589870 ERC589847:ERC589870 FAY589847:FAY589870 FKU589847:FKU589870 FUQ589847:FUQ589870 GEM589847:GEM589870 GOI589847:GOI589870 GYE589847:GYE589870 HIA589847:HIA589870 HRW589847:HRW589870 IBS589847:IBS589870 ILO589847:ILO589870 IVK589847:IVK589870 JFG589847:JFG589870 JPC589847:JPC589870 JYY589847:JYY589870 KIU589847:KIU589870 KSQ589847:KSQ589870 LCM589847:LCM589870 LMI589847:LMI589870 LWE589847:LWE589870 MGA589847:MGA589870 MPW589847:MPW589870 MZS589847:MZS589870 NJO589847:NJO589870 NTK589847:NTK589870 ODG589847:ODG589870 ONC589847:ONC589870 OWY589847:OWY589870 PGU589847:PGU589870 PQQ589847:PQQ589870 QAM589847:QAM589870 QKI589847:QKI589870 QUE589847:QUE589870 REA589847:REA589870 RNW589847:RNW589870 RXS589847:RXS589870 SHO589847:SHO589870 SRK589847:SRK589870 TBG589847:TBG589870 TLC589847:TLC589870 TUY589847:TUY589870 UEU589847:UEU589870 UOQ589847:UOQ589870 UYM589847:UYM589870 VII589847:VII589870 VSE589847:VSE589870 WCA589847:WCA589870 WLW589847:WLW589870 WVS589847:WVS589870 L655383:L655406 JG655383:JG655406 TC655383:TC655406 ACY655383:ACY655406 AMU655383:AMU655406 AWQ655383:AWQ655406 BGM655383:BGM655406 BQI655383:BQI655406 CAE655383:CAE655406 CKA655383:CKA655406 CTW655383:CTW655406 DDS655383:DDS655406 DNO655383:DNO655406 DXK655383:DXK655406 EHG655383:EHG655406 ERC655383:ERC655406 FAY655383:FAY655406 FKU655383:FKU655406 FUQ655383:FUQ655406 GEM655383:GEM655406 GOI655383:GOI655406 GYE655383:GYE655406 HIA655383:HIA655406 HRW655383:HRW655406 IBS655383:IBS655406 ILO655383:ILO655406 IVK655383:IVK655406 JFG655383:JFG655406 JPC655383:JPC655406 JYY655383:JYY655406 KIU655383:KIU655406 KSQ655383:KSQ655406 LCM655383:LCM655406 LMI655383:LMI655406 LWE655383:LWE655406 MGA655383:MGA655406 MPW655383:MPW655406 MZS655383:MZS655406 NJO655383:NJO655406 NTK655383:NTK655406 ODG655383:ODG655406 ONC655383:ONC655406 OWY655383:OWY655406 PGU655383:PGU655406 PQQ655383:PQQ655406 QAM655383:QAM655406 QKI655383:QKI655406 QUE655383:QUE655406 REA655383:REA655406 RNW655383:RNW655406 RXS655383:RXS655406 SHO655383:SHO655406 SRK655383:SRK655406 TBG655383:TBG655406 TLC655383:TLC655406 TUY655383:TUY655406 UEU655383:UEU655406 UOQ655383:UOQ655406 UYM655383:UYM655406 VII655383:VII655406 VSE655383:VSE655406 WCA655383:WCA655406 WLW655383:WLW655406 WVS655383:WVS655406 L720919:L720942 JG720919:JG720942 TC720919:TC720942 ACY720919:ACY720942 AMU720919:AMU720942 AWQ720919:AWQ720942 BGM720919:BGM720942 BQI720919:BQI720942 CAE720919:CAE720942 CKA720919:CKA720942 CTW720919:CTW720942 DDS720919:DDS720942 DNO720919:DNO720942 DXK720919:DXK720942 EHG720919:EHG720942 ERC720919:ERC720942 FAY720919:FAY720942 FKU720919:FKU720942 FUQ720919:FUQ720942 GEM720919:GEM720942 GOI720919:GOI720942 GYE720919:GYE720942 HIA720919:HIA720942 HRW720919:HRW720942 IBS720919:IBS720942 ILO720919:ILO720942 IVK720919:IVK720942 JFG720919:JFG720942 JPC720919:JPC720942 JYY720919:JYY720942 KIU720919:KIU720942 KSQ720919:KSQ720942 LCM720919:LCM720942 LMI720919:LMI720942 LWE720919:LWE720942 MGA720919:MGA720942 MPW720919:MPW720942 MZS720919:MZS720942 NJO720919:NJO720942 NTK720919:NTK720942 ODG720919:ODG720942 ONC720919:ONC720942 OWY720919:OWY720942 PGU720919:PGU720942 PQQ720919:PQQ720942 QAM720919:QAM720942 QKI720919:QKI720942 QUE720919:QUE720942 REA720919:REA720942 RNW720919:RNW720942 RXS720919:RXS720942 SHO720919:SHO720942 SRK720919:SRK720942 TBG720919:TBG720942 TLC720919:TLC720942 TUY720919:TUY720942 UEU720919:UEU720942 UOQ720919:UOQ720942 UYM720919:UYM720942 VII720919:VII720942 VSE720919:VSE720942 WCA720919:WCA720942 WLW720919:WLW720942 WVS720919:WVS720942 L786455:L786478 JG786455:JG786478 TC786455:TC786478 ACY786455:ACY786478 AMU786455:AMU786478 AWQ786455:AWQ786478 BGM786455:BGM786478 BQI786455:BQI786478 CAE786455:CAE786478 CKA786455:CKA786478 CTW786455:CTW786478 DDS786455:DDS786478 DNO786455:DNO786478 DXK786455:DXK786478 EHG786455:EHG786478 ERC786455:ERC786478 FAY786455:FAY786478 FKU786455:FKU786478 FUQ786455:FUQ786478 GEM786455:GEM786478 GOI786455:GOI786478 GYE786455:GYE786478 HIA786455:HIA786478 HRW786455:HRW786478 IBS786455:IBS786478 ILO786455:ILO786478 IVK786455:IVK786478 JFG786455:JFG786478 JPC786455:JPC786478 JYY786455:JYY786478 KIU786455:KIU786478 KSQ786455:KSQ786478 LCM786455:LCM786478 LMI786455:LMI786478 LWE786455:LWE786478 MGA786455:MGA786478 MPW786455:MPW786478 MZS786455:MZS786478 NJO786455:NJO786478 NTK786455:NTK786478 ODG786455:ODG786478 ONC786455:ONC786478 OWY786455:OWY786478 PGU786455:PGU786478 PQQ786455:PQQ786478 QAM786455:QAM786478 QKI786455:QKI786478 QUE786455:QUE786478 REA786455:REA786478 RNW786455:RNW786478 RXS786455:RXS786478 SHO786455:SHO786478 SRK786455:SRK786478 TBG786455:TBG786478 TLC786455:TLC786478 TUY786455:TUY786478 UEU786455:UEU786478 UOQ786455:UOQ786478 UYM786455:UYM786478 VII786455:VII786478 VSE786455:VSE786478 WCA786455:WCA786478 WLW786455:WLW786478 WVS786455:WVS786478 L851991:L852014 JG851991:JG852014 TC851991:TC852014 ACY851991:ACY852014 AMU851991:AMU852014 AWQ851991:AWQ852014 BGM851991:BGM852014 BQI851991:BQI852014 CAE851991:CAE852014 CKA851991:CKA852014 CTW851991:CTW852014 DDS851991:DDS852014 DNO851991:DNO852014 DXK851991:DXK852014 EHG851991:EHG852014 ERC851991:ERC852014 FAY851991:FAY852014 FKU851991:FKU852014 FUQ851991:FUQ852014 GEM851991:GEM852014 GOI851991:GOI852014 GYE851991:GYE852014 HIA851991:HIA852014 HRW851991:HRW852014 IBS851991:IBS852014 ILO851991:ILO852014 IVK851991:IVK852014 JFG851991:JFG852014 JPC851991:JPC852014 JYY851991:JYY852014 KIU851991:KIU852014 KSQ851991:KSQ852014 LCM851991:LCM852014 LMI851991:LMI852014 LWE851991:LWE852014 MGA851991:MGA852014 MPW851991:MPW852014 MZS851991:MZS852014 NJO851991:NJO852014 NTK851991:NTK852014 ODG851991:ODG852014 ONC851991:ONC852014 OWY851991:OWY852014 PGU851991:PGU852014 PQQ851991:PQQ852014 QAM851991:QAM852014 QKI851991:QKI852014 QUE851991:QUE852014 REA851991:REA852014 RNW851991:RNW852014 RXS851991:RXS852014 SHO851991:SHO852014 SRK851991:SRK852014 TBG851991:TBG852014 TLC851991:TLC852014 TUY851991:TUY852014 UEU851991:UEU852014 UOQ851991:UOQ852014 UYM851991:UYM852014 VII851991:VII852014 VSE851991:VSE852014 WCA851991:WCA852014 WLW851991:WLW852014 WVS851991:WVS852014 L917527:L917550 JG917527:JG917550 TC917527:TC917550 ACY917527:ACY917550 AMU917527:AMU917550 AWQ917527:AWQ917550 BGM917527:BGM917550 BQI917527:BQI917550 CAE917527:CAE917550 CKA917527:CKA917550 CTW917527:CTW917550 DDS917527:DDS917550 DNO917527:DNO917550 DXK917527:DXK917550 EHG917527:EHG917550 ERC917527:ERC917550 FAY917527:FAY917550 FKU917527:FKU917550 FUQ917527:FUQ917550 GEM917527:GEM917550 GOI917527:GOI917550 GYE917527:GYE917550 HIA917527:HIA917550 HRW917527:HRW917550 IBS917527:IBS917550 ILO917527:ILO917550 IVK917527:IVK917550 JFG917527:JFG917550 JPC917527:JPC917550 JYY917527:JYY917550 KIU917527:KIU917550 KSQ917527:KSQ917550 LCM917527:LCM917550 LMI917527:LMI917550 LWE917527:LWE917550 MGA917527:MGA917550 MPW917527:MPW917550 MZS917527:MZS917550 NJO917527:NJO917550 NTK917527:NTK917550 ODG917527:ODG917550 ONC917527:ONC917550 OWY917527:OWY917550 PGU917527:PGU917550 PQQ917527:PQQ917550 QAM917527:QAM917550 QKI917527:QKI917550 QUE917527:QUE917550 REA917527:REA917550 RNW917527:RNW917550 RXS917527:RXS917550 SHO917527:SHO917550 SRK917527:SRK917550 TBG917527:TBG917550 TLC917527:TLC917550 TUY917527:TUY917550 UEU917527:UEU917550 UOQ917527:UOQ917550 UYM917527:UYM917550 VII917527:VII917550 VSE917527:VSE917550 WCA917527:WCA917550 WLW917527:WLW917550 WVS917527:WVS917550 L983063:L983086 JG983063:JG983086 TC983063:TC983086 ACY983063:ACY983086 AMU983063:AMU983086 AWQ983063:AWQ983086 BGM983063:BGM983086 BQI983063:BQI983086 CAE983063:CAE983086 CKA983063:CKA983086 CTW983063:CTW983086 DDS983063:DDS983086 DNO983063:DNO983086 DXK983063:DXK983086 EHG983063:EHG983086 ERC983063:ERC983086 FAY983063:FAY983086 FKU983063:FKU983086 FUQ983063:FUQ983086 GEM983063:GEM983086 GOI983063:GOI983086 GYE983063:GYE983086 HIA983063:HIA983086 HRW983063:HRW983086 IBS983063:IBS983086 ILO983063:ILO983086 IVK983063:IVK983086 JFG983063:JFG983086 JPC983063:JPC983086 JYY983063:JYY983086 KIU983063:KIU983086 KSQ983063:KSQ983086 LCM983063:LCM983086 LMI983063:LMI983086 LWE983063:LWE983086 MGA983063:MGA983086 MPW983063:MPW983086 MZS983063:MZS983086 NJO983063:NJO983086 NTK983063:NTK983086 ODG983063:ODG983086 ONC983063:ONC983086 OWY983063:OWY983086 PGU983063:PGU983086 PQQ983063:PQQ983086 QAM983063:QAM983086 QKI983063:QKI983086 QUE983063:QUE983086 REA983063:REA983086 RNW983063:RNW983086 RXS983063:RXS983086 SHO983063:SHO983086 SRK983063:SRK983086 TBG983063:TBG983086 TLC983063:TLC983086 TUY983063:TUY983086 UEU983063:UEU983086 UOQ983063:UOQ983086 UYM983063:UYM983086 VII983063:VII983086 VSE983063:VSE983086 WCA983063:WCA983086 WLW983063:WLW983086 WVS983063:WVS983086 WVN983056:WVN983059 JB13:JB19 SX13:SX19 ACT13:ACT19 AMP13:AMP19 AWL13:AWL19 BGH13:BGH19 BQD13:BQD19 BZZ13:BZZ19 CJV13:CJV19 CTR13:CTR19 DDN13:DDN19 DNJ13:DNJ19 DXF13:DXF19 EHB13:EHB19 EQX13:EQX19 FAT13:FAT19 FKP13:FKP19 FUL13:FUL19 GEH13:GEH19 GOD13:GOD19 GXZ13:GXZ19 HHV13:HHV19 HRR13:HRR19 IBN13:IBN19 ILJ13:ILJ19 IVF13:IVF19 JFB13:JFB19 JOX13:JOX19 JYT13:JYT19 KIP13:KIP19 KSL13:KSL19 LCH13:LCH19 LMD13:LMD19 LVZ13:LVZ19 MFV13:MFV19 MPR13:MPR19 MZN13:MZN19 NJJ13:NJJ19 NTF13:NTF19 ODB13:ODB19 OMX13:OMX19 OWT13:OWT19 PGP13:PGP19 PQL13:PQL19 QAH13:QAH19 QKD13:QKD19 QTZ13:QTZ19 RDV13:RDV19 RNR13:RNR19 RXN13:RXN19 SHJ13:SHJ19 SRF13:SRF19 TBB13:TBB19 TKX13:TKX19 TUT13:TUT19 UEP13:UEP19 UOL13:UOL19 UYH13:UYH19 VID13:VID19 VRZ13:VRZ19 WBV13:WBV19 WLR13:WLR19 WVN13:WVN19 G65552:G65555 JB65552:JB65555 SX65552:SX65555 ACT65552:ACT65555 AMP65552:AMP65555 AWL65552:AWL65555 BGH65552:BGH65555 BQD65552:BQD65555 BZZ65552:BZZ65555 CJV65552:CJV65555 CTR65552:CTR65555 DDN65552:DDN65555 DNJ65552:DNJ65555 DXF65552:DXF65555 EHB65552:EHB65555 EQX65552:EQX65555 FAT65552:FAT65555 FKP65552:FKP65555 FUL65552:FUL65555 GEH65552:GEH65555 GOD65552:GOD65555 GXZ65552:GXZ65555 HHV65552:HHV65555 HRR65552:HRR65555 IBN65552:IBN65555 ILJ65552:ILJ65555 IVF65552:IVF65555 JFB65552:JFB65555 JOX65552:JOX65555 JYT65552:JYT65555 KIP65552:KIP65555 KSL65552:KSL65555 LCH65552:LCH65555 LMD65552:LMD65555 LVZ65552:LVZ65555 MFV65552:MFV65555 MPR65552:MPR65555 MZN65552:MZN65555 NJJ65552:NJJ65555 NTF65552:NTF65555 ODB65552:ODB65555 OMX65552:OMX65555 OWT65552:OWT65555 PGP65552:PGP65555 PQL65552:PQL65555 QAH65552:QAH65555 QKD65552:QKD65555 QTZ65552:QTZ65555 RDV65552:RDV65555 RNR65552:RNR65555 RXN65552:RXN65555 SHJ65552:SHJ65555 SRF65552:SRF65555 TBB65552:TBB65555 TKX65552:TKX65555 TUT65552:TUT65555 UEP65552:UEP65555 UOL65552:UOL65555 UYH65552:UYH65555 VID65552:VID65555 VRZ65552:VRZ65555 WBV65552:WBV65555 WLR65552:WLR65555 WVN65552:WVN65555 G131088:G131091 JB131088:JB131091 SX131088:SX131091 ACT131088:ACT131091 AMP131088:AMP131091 AWL131088:AWL131091 BGH131088:BGH131091 BQD131088:BQD131091 BZZ131088:BZZ131091 CJV131088:CJV131091 CTR131088:CTR131091 DDN131088:DDN131091 DNJ131088:DNJ131091 DXF131088:DXF131091 EHB131088:EHB131091 EQX131088:EQX131091 FAT131088:FAT131091 FKP131088:FKP131091 FUL131088:FUL131091 GEH131088:GEH131091 GOD131088:GOD131091 GXZ131088:GXZ131091 HHV131088:HHV131091 HRR131088:HRR131091 IBN131088:IBN131091 ILJ131088:ILJ131091 IVF131088:IVF131091 JFB131088:JFB131091 JOX131088:JOX131091 JYT131088:JYT131091 KIP131088:KIP131091 KSL131088:KSL131091 LCH131088:LCH131091 LMD131088:LMD131091 LVZ131088:LVZ131091 MFV131088:MFV131091 MPR131088:MPR131091 MZN131088:MZN131091 NJJ131088:NJJ131091 NTF131088:NTF131091 ODB131088:ODB131091 OMX131088:OMX131091 OWT131088:OWT131091 PGP131088:PGP131091 PQL131088:PQL131091 QAH131088:QAH131091 QKD131088:QKD131091 QTZ131088:QTZ131091 RDV131088:RDV131091 RNR131088:RNR131091 RXN131088:RXN131091 SHJ131088:SHJ131091 SRF131088:SRF131091 TBB131088:TBB131091 TKX131088:TKX131091 TUT131088:TUT131091 UEP131088:UEP131091 UOL131088:UOL131091 UYH131088:UYH131091 VID131088:VID131091 VRZ131088:VRZ131091 WBV131088:WBV131091 WLR131088:WLR131091 WVN131088:WVN131091 G196624:G196627 JB196624:JB196627 SX196624:SX196627 ACT196624:ACT196627 AMP196624:AMP196627 AWL196624:AWL196627 BGH196624:BGH196627 BQD196624:BQD196627 BZZ196624:BZZ196627 CJV196624:CJV196627 CTR196624:CTR196627 DDN196624:DDN196627 DNJ196624:DNJ196627 DXF196624:DXF196627 EHB196624:EHB196627 EQX196624:EQX196627 FAT196624:FAT196627 FKP196624:FKP196627 FUL196624:FUL196627 GEH196624:GEH196627 GOD196624:GOD196627 GXZ196624:GXZ196627 HHV196624:HHV196627 HRR196624:HRR196627 IBN196624:IBN196627 ILJ196624:ILJ196627 IVF196624:IVF196627 JFB196624:JFB196627 JOX196624:JOX196627 JYT196624:JYT196627 KIP196624:KIP196627 KSL196624:KSL196627 LCH196624:LCH196627 LMD196624:LMD196627 LVZ196624:LVZ196627 MFV196624:MFV196627 MPR196624:MPR196627 MZN196624:MZN196627 NJJ196624:NJJ196627 NTF196624:NTF196627 ODB196624:ODB196627 OMX196624:OMX196627 OWT196624:OWT196627 PGP196624:PGP196627 PQL196624:PQL196627 QAH196624:QAH196627 QKD196624:QKD196627 QTZ196624:QTZ196627 RDV196624:RDV196627 RNR196624:RNR196627 RXN196624:RXN196627 SHJ196624:SHJ196627 SRF196624:SRF196627 TBB196624:TBB196627 TKX196624:TKX196627 TUT196624:TUT196627 UEP196624:UEP196627 UOL196624:UOL196627 UYH196624:UYH196627 VID196624:VID196627 VRZ196624:VRZ196627 WBV196624:WBV196627 WLR196624:WLR196627 WVN196624:WVN196627 G262160:G262163 JB262160:JB262163 SX262160:SX262163 ACT262160:ACT262163 AMP262160:AMP262163 AWL262160:AWL262163 BGH262160:BGH262163 BQD262160:BQD262163 BZZ262160:BZZ262163 CJV262160:CJV262163 CTR262160:CTR262163 DDN262160:DDN262163 DNJ262160:DNJ262163 DXF262160:DXF262163 EHB262160:EHB262163 EQX262160:EQX262163 FAT262160:FAT262163 FKP262160:FKP262163 FUL262160:FUL262163 GEH262160:GEH262163 GOD262160:GOD262163 GXZ262160:GXZ262163 HHV262160:HHV262163 HRR262160:HRR262163 IBN262160:IBN262163 ILJ262160:ILJ262163 IVF262160:IVF262163 JFB262160:JFB262163 JOX262160:JOX262163 JYT262160:JYT262163 KIP262160:KIP262163 KSL262160:KSL262163 LCH262160:LCH262163 LMD262160:LMD262163 LVZ262160:LVZ262163 MFV262160:MFV262163 MPR262160:MPR262163 MZN262160:MZN262163 NJJ262160:NJJ262163 NTF262160:NTF262163 ODB262160:ODB262163 OMX262160:OMX262163 OWT262160:OWT262163 PGP262160:PGP262163 PQL262160:PQL262163 QAH262160:QAH262163 QKD262160:QKD262163 QTZ262160:QTZ262163 RDV262160:RDV262163 RNR262160:RNR262163 RXN262160:RXN262163 SHJ262160:SHJ262163 SRF262160:SRF262163 TBB262160:TBB262163 TKX262160:TKX262163 TUT262160:TUT262163 UEP262160:UEP262163 UOL262160:UOL262163 UYH262160:UYH262163 VID262160:VID262163 VRZ262160:VRZ262163 WBV262160:WBV262163 WLR262160:WLR262163 WVN262160:WVN262163 G327696:G327699 JB327696:JB327699 SX327696:SX327699 ACT327696:ACT327699 AMP327696:AMP327699 AWL327696:AWL327699 BGH327696:BGH327699 BQD327696:BQD327699 BZZ327696:BZZ327699 CJV327696:CJV327699 CTR327696:CTR327699 DDN327696:DDN327699 DNJ327696:DNJ327699 DXF327696:DXF327699 EHB327696:EHB327699 EQX327696:EQX327699 FAT327696:FAT327699 FKP327696:FKP327699 FUL327696:FUL327699 GEH327696:GEH327699 GOD327696:GOD327699 GXZ327696:GXZ327699 HHV327696:HHV327699 HRR327696:HRR327699 IBN327696:IBN327699 ILJ327696:ILJ327699 IVF327696:IVF327699 JFB327696:JFB327699 JOX327696:JOX327699 JYT327696:JYT327699 KIP327696:KIP327699 KSL327696:KSL327699 LCH327696:LCH327699 LMD327696:LMD327699 LVZ327696:LVZ327699 MFV327696:MFV327699 MPR327696:MPR327699 MZN327696:MZN327699 NJJ327696:NJJ327699 NTF327696:NTF327699 ODB327696:ODB327699 OMX327696:OMX327699 OWT327696:OWT327699 PGP327696:PGP327699 PQL327696:PQL327699 QAH327696:QAH327699 QKD327696:QKD327699 QTZ327696:QTZ327699 RDV327696:RDV327699 RNR327696:RNR327699 RXN327696:RXN327699 SHJ327696:SHJ327699 SRF327696:SRF327699 TBB327696:TBB327699 TKX327696:TKX327699 TUT327696:TUT327699 UEP327696:UEP327699 UOL327696:UOL327699 UYH327696:UYH327699 VID327696:VID327699 VRZ327696:VRZ327699 WBV327696:WBV327699 WLR327696:WLR327699 WVN327696:WVN327699 G393232:G393235 JB393232:JB393235 SX393232:SX393235 ACT393232:ACT393235 AMP393232:AMP393235 AWL393232:AWL393235 BGH393232:BGH393235 BQD393232:BQD393235 BZZ393232:BZZ393235 CJV393232:CJV393235 CTR393232:CTR393235 DDN393232:DDN393235 DNJ393232:DNJ393235 DXF393232:DXF393235 EHB393232:EHB393235 EQX393232:EQX393235 FAT393232:FAT393235 FKP393232:FKP393235 FUL393232:FUL393235 GEH393232:GEH393235 GOD393232:GOD393235 GXZ393232:GXZ393235 HHV393232:HHV393235 HRR393232:HRR393235 IBN393232:IBN393235 ILJ393232:ILJ393235 IVF393232:IVF393235 JFB393232:JFB393235 JOX393232:JOX393235 JYT393232:JYT393235 KIP393232:KIP393235 KSL393232:KSL393235 LCH393232:LCH393235 LMD393232:LMD393235 LVZ393232:LVZ393235 MFV393232:MFV393235 MPR393232:MPR393235 MZN393232:MZN393235 NJJ393232:NJJ393235 NTF393232:NTF393235 ODB393232:ODB393235 OMX393232:OMX393235 OWT393232:OWT393235 PGP393232:PGP393235 PQL393232:PQL393235 QAH393232:QAH393235 QKD393232:QKD393235 QTZ393232:QTZ393235 RDV393232:RDV393235 RNR393232:RNR393235 RXN393232:RXN393235 SHJ393232:SHJ393235 SRF393232:SRF393235 TBB393232:TBB393235 TKX393232:TKX393235 TUT393232:TUT393235 UEP393232:UEP393235 UOL393232:UOL393235 UYH393232:UYH393235 VID393232:VID393235 VRZ393232:VRZ393235 WBV393232:WBV393235 WLR393232:WLR393235 WVN393232:WVN393235 G458768:G458771 JB458768:JB458771 SX458768:SX458771 ACT458768:ACT458771 AMP458768:AMP458771 AWL458768:AWL458771 BGH458768:BGH458771 BQD458768:BQD458771 BZZ458768:BZZ458771 CJV458768:CJV458771 CTR458768:CTR458771 DDN458768:DDN458771 DNJ458768:DNJ458771 DXF458768:DXF458771 EHB458768:EHB458771 EQX458768:EQX458771 FAT458768:FAT458771 FKP458768:FKP458771 FUL458768:FUL458771 GEH458768:GEH458771 GOD458768:GOD458771 GXZ458768:GXZ458771 HHV458768:HHV458771 HRR458768:HRR458771 IBN458768:IBN458771 ILJ458768:ILJ458771 IVF458768:IVF458771 JFB458768:JFB458771 JOX458768:JOX458771 JYT458768:JYT458771 KIP458768:KIP458771 KSL458768:KSL458771 LCH458768:LCH458771 LMD458768:LMD458771 LVZ458768:LVZ458771 MFV458768:MFV458771 MPR458768:MPR458771 MZN458768:MZN458771 NJJ458768:NJJ458771 NTF458768:NTF458771 ODB458768:ODB458771 OMX458768:OMX458771 OWT458768:OWT458771 PGP458768:PGP458771 PQL458768:PQL458771 QAH458768:QAH458771 QKD458768:QKD458771 QTZ458768:QTZ458771 RDV458768:RDV458771 RNR458768:RNR458771 RXN458768:RXN458771 SHJ458768:SHJ458771 SRF458768:SRF458771 TBB458768:TBB458771 TKX458768:TKX458771 TUT458768:TUT458771 UEP458768:UEP458771 UOL458768:UOL458771 UYH458768:UYH458771 VID458768:VID458771 VRZ458768:VRZ458771 WBV458768:WBV458771 WLR458768:WLR458771 WVN458768:WVN458771 G524304:G524307 JB524304:JB524307 SX524304:SX524307 ACT524304:ACT524307 AMP524304:AMP524307 AWL524304:AWL524307 BGH524304:BGH524307 BQD524304:BQD524307 BZZ524304:BZZ524307 CJV524304:CJV524307 CTR524304:CTR524307 DDN524304:DDN524307 DNJ524304:DNJ524307 DXF524304:DXF524307 EHB524304:EHB524307 EQX524304:EQX524307 FAT524304:FAT524307 FKP524304:FKP524307 FUL524304:FUL524307 GEH524304:GEH524307 GOD524304:GOD524307 GXZ524304:GXZ524307 HHV524304:HHV524307 HRR524304:HRR524307 IBN524304:IBN524307 ILJ524304:ILJ524307 IVF524304:IVF524307 JFB524304:JFB524307 JOX524304:JOX524307 JYT524304:JYT524307 KIP524304:KIP524307 KSL524304:KSL524307 LCH524304:LCH524307 LMD524304:LMD524307 LVZ524304:LVZ524307 MFV524304:MFV524307 MPR524304:MPR524307 MZN524304:MZN524307 NJJ524304:NJJ524307 NTF524304:NTF524307 ODB524304:ODB524307 OMX524304:OMX524307 OWT524304:OWT524307 PGP524304:PGP524307 PQL524304:PQL524307 QAH524304:QAH524307 QKD524304:QKD524307 QTZ524304:QTZ524307 RDV524304:RDV524307 RNR524304:RNR524307 RXN524304:RXN524307 SHJ524304:SHJ524307 SRF524304:SRF524307 TBB524304:TBB524307 TKX524304:TKX524307 TUT524304:TUT524307 UEP524304:UEP524307 UOL524304:UOL524307 UYH524304:UYH524307 VID524304:VID524307 VRZ524304:VRZ524307 WBV524304:WBV524307 WLR524304:WLR524307 WVN524304:WVN524307 G589840:G589843 JB589840:JB589843 SX589840:SX589843 ACT589840:ACT589843 AMP589840:AMP589843 AWL589840:AWL589843 BGH589840:BGH589843 BQD589840:BQD589843 BZZ589840:BZZ589843 CJV589840:CJV589843 CTR589840:CTR589843 DDN589840:DDN589843 DNJ589840:DNJ589843 DXF589840:DXF589843 EHB589840:EHB589843 EQX589840:EQX589843 FAT589840:FAT589843 FKP589840:FKP589843 FUL589840:FUL589843 GEH589840:GEH589843 GOD589840:GOD589843 GXZ589840:GXZ589843 HHV589840:HHV589843 HRR589840:HRR589843 IBN589840:IBN589843 ILJ589840:ILJ589843 IVF589840:IVF589843 JFB589840:JFB589843 JOX589840:JOX589843 JYT589840:JYT589843 KIP589840:KIP589843 KSL589840:KSL589843 LCH589840:LCH589843 LMD589840:LMD589843 LVZ589840:LVZ589843 MFV589840:MFV589843 MPR589840:MPR589843 MZN589840:MZN589843 NJJ589840:NJJ589843 NTF589840:NTF589843 ODB589840:ODB589843 OMX589840:OMX589843 OWT589840:OWT589843 PGP589840:PGP589843 PQL589840:PQL589843 QAH589840:QAH589843 QKD589840:QKD589843 QTZ589840:QTZ589843 RDV589840:RDV589843 RNR589840:RNR589843 RXN589840:RXN589843 SHJ589840:SHJ589843 SRF589840:SRF589843 TBB589840:TBB589843 TKX589840:TKX589843 TUT589840:TUT589843 UEP589840:UEP589843 UOL589840:UOL589843 UYH589840:UYH589843 VID589840:VID589843 VRZ589840:VRZ589843 WBV589840:WBV589843 WLR589840:WLR589843 WVN589840:WVN589843 G655376:G655379 JB655376:JB655379 SX655376:SX655379 ACT655376:ACT655379 AMP655376:AMP655379 AWL655376:AWL655379 BGH655376:BGH655379 BQD655376:BQD655379 BZZ655376:BZZ655379 CJV655376:CJV655379 CTR655376:CTR655379 DDN655376:DDN655379 DNJ655376:DNJ655379 DXF655376:DXF655379 EHB655376:EHB655379 EQX655376:EQX655379 FAT655376:FAT655379 FKP655376:FKP655379 FUL655376:FUL655379 GEH655376:GEH655379 GOD655376:GOD655379 GXZ655376:GXZ655379 HHV655376:HHV655379 HRR655376:HRR655379 IBN655376:IBN655379 ILJ655376:ILJ655379 IVF655376:IVF655379 JFB655376:JFB655379 JOX655376:JOX655379 JYT655376:JYT655379 KIP655376:KIP655379 KSL655376:KSL655379 LCH655376:LCH655379 LMD655376:LMD655379 LVZ655376:LVZ655379 MFV655376:MFV655379 MPR655376:MPR655379 MZN655376:MZN655379 NJJ655376:NJJ655379 NTF655376:NTF655379 ODB655376:ODB655379 OMX655376:OMX655379 OWT655376:OWT655379 PGP655376:PGP655379 PQL655376:PQL655379 QAH655376:QAH655379 QKD655376:QKD655379 QTZ655376:QTZ655379 RDV655376:RDV655379 RNR655376:RNR655379 RXN655376:RXN655379 SHJ655376:SHJ655379 SRF655376:SRF655379 TBB655376:TBB655379 TKX655376:TKX655379 TUT655376:TUT655379 UEP655376:UEP655379 UOL655376:UOL655379 UYH655376:UYH655379 VID655376:VID655379 VRZ655376:VRZ655379 WBV655376:WBV655379 WLR655376:WLR655379 WVN655376:WVN655379 G720912:G720915 JB720912:JB720915 SX720912:SX720915 ACT720912:ACT720915 AMP720912:AMP720915 AWL720912:AWL720915 BGH720912:BGH720915 BQD720912:BQD720915 BZZ720912:BZZ720915 CJV720912:CJV720915 CTR720912:CTR720915 DDN720912:DDN720915 DNJ720912:DNJ720915 DXF720912:DXF720915 EHB720912:EHB720915 EQX720912:EQX720915 FAT720912:FAT720915 FKP720912:FKP720915 FUL720912:FUL720915 GEH720912:GEH720915 GOD720912:GOD720915 GXZ720912:GXZ720915 HHV720912:HHV720915 HRR720912:HRR720915 IBN720912:IBN720915 ILJ720912:ILJ720915 IVF720912:IVF720915 JFB720912:JFB720915 JOX720912:JOX720915 JYT720912:JYT720915 KIP720912:KIP720915 KSL720912:KSL720915 LCH720912:LCH720915 LMD720912:LMD720915 LVZ720912:LVZ720915 MFV720912:MFV720915 MPR720912:MPR720915 MZN720912:MZN720915 NJJ720912:NJJ720915 NTF720912:NTF720915 ODB720912:ODB720915 OMX720912:OMX720915 OWT720912:OWT720915 PGP720912:PGP720915 PQL720912:PQL720915 QAH720912:QAH720915 QKD720912:QKD720915 QTZ720912:QTZ720915 RDV720912:RDV720915 RNR720912:RNR720915 RXN720912:RXN720915 SHJ720912:SHJ720915 SRF720912:SRF720915 TBB720912:TBB720915 TKX720912:TKX720915 TUT720912:TUT720915 UEP720912:UEP720915 UOL720912:UOL720915 UYH720912:UYH720915 VID720912:VID720915 VRZ720912:VRZ720915 WBV720912:WBV720915 WLR720912:WLR720915 WVN720912:WVN720915 G786448:G786451 JB786448:JB786451 SX786448:SX786451 ACT786448:ACT786451 AMP786448:AMP786451 AWL786448:AWL786451 BGH786448:BGH786451 BQD786448:BQD786451 BZZ786448:BZZ786451 CJV786448:CJV786451 CTR786448:CTR786451 DDN786448:DDN786451 DNJ786448:DNJ786451 DXF786448:DXF786451 EHB786448:EHB786451 EQX786448:EQX786451 FAT786448:FAT786451 FKP786448:FKP786451 FUL786448:FUL786451 GEH786448:GEH786451 GOD786448:GOD786451 GXZ786448:GXZ786451 HHV786448:HHV786451 HRR786448:HRR786451 IBN786448:IBN786451 ILJ786448:ILJ786451 IVF786448:IVF786451 JFB786448:JFB786451 JOX786448:JOX786451 JYT786448:JYT786451 KIP786448:KIP786451 KSL786448:KSL786451 LCH786448:LCH786451 LMD786448:LMD786451 LVZ786448:LVZ786451 MFV786448:MFV786451 MPR786448:MPR786451 MZN786448:MZN786451 NJJ786448:NJJ786451 NTF786448:NTF786451 ODB786448:ODB786451 OMX786448:OMX786451 OWT786448:OWT786451 PGP786448:PGP786451 PQL786448:PQL786451 QAH786448:QAH786451 QKD786448:QKD786451 QTZ786448:QTZ786451 RDV786448:RDV786451 RNR786448:RNR786451 RXN786448:RXN786451 SHJ786448:SHJ786451 SRF786448:SRF786451 TBB786448:TBB786451 TKX786448:TKX786451 TUT786448:TUT786451 UEP786448:UEP786451 UOL786448:UOL786451 UYH786448:UYH786451 VID786448:VID786451 VRZ786448:VRZ786451 WBV786448:WBV786451 WLR786448:WLR786451 WVN786448:WVN786451 G851984:G851987 JB851984:JB851987 SX851984:SX851987 ACT851984:ACT851987 AMP851984:AMP851987 AWL851984:AWL851987 BGH851984:BGH851987 BQD851984:BQD851987 BZZ851984:BZZ851987 CJV851984:CJV851987 CTR851984:CTR851987 DDN851984:DDN851987 DNJ851984:DNJ851987 DXF851984:DXF851987 EHB851984:EHB851987 EQX851984:EQX851987 FAT851984:FAT851987 FKP851984:FKP851987 FUL851984:FUL851987 GEH851984:GEH851987 GOD851984:GOD851987 GXZ851984:GXZ851987 HHV851984:HHV851987 HRR851984:HRR851987 IBN851984:IBN851987 ILJ851984:ILJ851987 IVF851984:IVF851987 JFB851984:JFB851987 JOX851984:JOX851987 JYT851984:JYT851987 KIP851984:KIP851987 KSL851984:KSL851987 LCH851984:LCH851987 LMD851984:LMD851987 LVZ851984:LVZ851987 MFV851984:MFV851987 MPR851984:MPR851987 MZN851984:MZN851987 NJJ851984:NJJ851987 NTF851984:NTF851987 ODB851984:ODB851987 OMX851984:OMX851987 OWT851984:OWT851987 PGP851984:PGP851987 PQL851984:PQL851987 QAH851984:QAH851987 QKD851984:QKD851987 QTZ851984:QTZ851987 RDV851984:RDV851987 RNR851984:RNR851987 RXN851984:RXN851987 SHJ851984:SHJ851987 SRF851984:SRF851987 TBB851984:TBB851987 TKX851984:TKX851987 TUT851984:TUT851987 UEP851984:UEP851987 UOL851984:UOL851987 UYH851984:UYH851987 VID851984:VID851987 VRZ851984:VRZ851987 WBV851984:WBV851987 WLR851984:WLR851987 WVN851984:WVN851987 G917520:G917523 JB917520:JB917523 SX917520:SX917523 ACT917520:ACT917523 AMP917520:AMP917523 AWL917520:AWL917523 BGH917520:BGH917523 BQD917520:BQD917523 BZZ917520:BZZ917523 CJV917520:CJV917523 CTR917520:CTR917523 DDN917520:DDN917523 DNJ917520:DNJ917523 DXF917520:DXF917523 EHB917520:EHB917523 EQX917520:EQX917523 FAT917520:FAT917523 FKP917520:FKP917523 FUL917520:FUL917523 GEH917520:GEH917523 GOD917520:GOD917523 GXZ917520:GXZ917523 HHV917520:HHV917523 HRR917520:HRR917523 IBN917520:IBN917523 ILJ917520:ILJ917523 IVF917520:IVF917523 JFB917520:JFB917523 JOX917520:JOX917523 JYT917520:JYT917523 KIP917520:KIP917523 KSL917520:KSL917523 LCH917520:LCH917523 LMD917520:LMD917523 LVZ917520:LVZ917523 MFV917520:MFV917523 MPR917520:MPR917523 MZN917520:MZN917523 NJJ917520:NJJ917523 NTF917520:NTF917523 ODB917520:ODB917523 OMX917520:OMX917523 OWT917520:OWT917523 PGP917520:PGP917523 PQL917520:PQL917523 QAH917520:QAH917523 QKD917520:QKD917523 QTZ917520:QTZ917523 RDV917520:RDV917523 RNR917520:RNR917523 RXN917520:RXN917523 SHJ917520:SHJ917523 SRF917520:SRF917523 TBB917520:TBB917523 TKX917520:TKX917523 TUT917520:TUT917523 UEP917520:UEP917523 UOL917520:UOL917523 UYH917520:UYH917523 VID917520:VID917523 VRZ917520:VRZ917523 WBV917520:WBV917523 WLR917520:WLR917523 WVN917520:WVN917523 G983056:G983059 JB983056:JB983059 SX983056:SX983059 ACT983056:ACT983059 AMP983056:AMP983059 AWL983056:AWL983059 BGH983056:BGH983059 BQD983056:BQD983059 BZZ983056:BZZ983059 CJV983056:CJV983059 CTR983056:CTR983059 DDN983056:DDN983059 DNJ983056:DNJ983059 DXF983056:DXF983059 EHB983056:EHB983059 EQX983056:EQX983059 FAT983056:FAT983059 FKP983056:FKP983059 FUL983056:FUL983059 GEH983056:GEH983059 GOD983056:GOD983059 GXZ983056:GXZ983059 HHV983056:HHV983059 HRR983056:HRR983059 IBN983056:IBN983059 ILJ983056:ILJ983059 IVF983056:IVF983059 JFB983056:JFB983059 JOX983056:JOX983059 JYT983056:JYT983059 KIP983056:KIP983059 KSL983056:KSL983059 LCH983056:LCH983059 LMD983056:LMD983059 LVZ983056:LVZ983059 MFV983056:MFV983059 MPR983056:MPR983059 MZN983056:MZN983059 NJJ983056:NJJ983059 NTF983056:NTF983059 ODB983056:ODB983059 OMX983056:OMX983059 OWT983056:OWT983059 PGP983056:PGP983059 PQL983056:PQL983059 QAH983056:QAH983059 QKD983056:QKD983059 QTZ983056:QTZ983059 RDV983056:RDV983059 RNR983056:RNR983059 RXN983056:RXN983059 SHJ983056:SHJ983059 SRF983056:SRF983059 TBB983056:TBB983059 TKX983056:TKX983059 TUT983056:TUT983059 UEP983056:UEP983059 UOL983056:UOL983059 UYH983056:UYH983059 VID983056:VID983059 VRZ983056:VRZ983059 WBV983056:WBV983059 WLR983056:WLR983059" xr:uid="{8B59A386-BE12-439D-9E93-EBA00250DBD9}">
      <formula1>"済"</formula1>
    </dataValidation>
    <dataValidation type="list" allowBlank="1" showInputMessage="1" showErrorMessage="1" sqref="WVL983056:WVL983059 WLP983056:WLP983059 WBT983056:WBT983059 VRX983056:VRX983059 VIB983056:VIB983059 UYF983056:UYF983059 UOJ983056:UOJ983059 UEN983056:UEN983059 TUR983056:TUR983059 TKV983056:TKV983059 TAZ983056:TAZ983059 SRD983056:SRD983059 SHH983056:SHH983059 RXL983056:RXL983059 RNP983056:RNP983059 RDT983056:RDT983059 QTX983056:QTX983059 QKB983056:QKB983059 QAF983056:QAF983059 PQJ983056:PQJ983059 PGN983056:PGN983059 OWR983056:OWR983059 OMV983056:OMV983059 OCZ983056:OCZ983059 NTD983056:NTD983059 NJH983056:NJH983059 MZL983056:MZL983059 MPP983056:MPP983059 MFT983056:MFT983059 LVX983056:LVX983059 LMB983056:LMB983059 LCF983056:LCF983059 KSJ983056:KSJ983059 KIN983056:KIN983059 JYR983056:JYR983059 JOV983056:JOV983059 JEZ983056:JEZ983059 IVD983056:IVD983059 ILH983056:ILH983059 IBL983056:IBL983059 HRP983056:HRP983059 HHT983056:HHT983059 GXX983056:GXX983059 GOB983056:GOB983059 GEF983056:GEF983059 FUJ983056:FUJ983059 FKN983056:FKN983059 FAR983056:FAR983059 EQV983056:EQV983059 EGZ983056:EGZ983059 DXD983056:DXD983059 DNH983056:DNH983059 DDL983056:DDL983059 CTP983056:CTP983059 CJT983056:CJT983059 BZX983056:BZX983059 BQB983056:BQB983059 BGF983056:BGF983059 AWJ983056:AWJ983059 AMN983056:AMN983059 ACR983056:ACR983059 SV983056:SV983059 IZ983056:IZ983059 E983056:E983059 WVL917520:WVL917523 WLP917520:WLP917523 WBT917520:WBT917523 VRX917520:VRX917523 VIB917520:VIB917523 UYF917520:UYF917523 UOJ917520:UOJ917523 UEN917520:UEN917523 TUR917520:TUR917523 TKV917520:TKV917523 TAZ917520:TAZ917523 SRD917520:SRD917523 SHH917520:SHH917523 RXL917520:RXL917523 RNP917520:RNP917523 RDT917520:RDT917523 QTX917520:QTX917523 QKB917520:QKB917523 QAF917520:QAF917523 PQJ917520:PQJ917523 PGN917520:PGN917523 OWR917520:OWR917523 OMV917520:OMV917523 OCZ917520:OCZ917523 NTD917520:NTD917523 NJH917520:NJH917523 MZL917520:MZL917523 MPP917520:MPP917523 MFT917520:MFT917523 LVX917520:LVX917523 LMB917520:LMB917523 LCF917520:LCF917523 KSJ917520:KSJ917523 KIN917520:KIN917523 JYR917520:JYR917523 JOV917520:JOV917523 JEZ917520:JEZ917523 IVD917520:IVD917523 ILH917520:ILH917523 IBL917520:IBL917523 HRP917520:HRP917523 HHT917520:HHT917523 GXX917520:GXX917523 GOB917520:GOB917523 GEF917520:GEF917523 FUJ917520:FUJ917523 FKN917520:FKN917523 FAR917520:FAR917523 EQV917520:EQV917523 EGZ917520:EGZ917523 DXD917520:DXD917523 DNH917520:DNH917523 DDL917520:DDL917523 CTP917520:CTP917523 CJT917520:CJT917523 BZX917520:BZX917523 BQB917520:BQB917523 BGF917520:BGF917523 AWJ917520:AWJ917523 AMN917520:AMN917523 ACR917520:ACR917523 SV917520:SV917523 IZ917520:IZ917523 E917520:E917523 WVL851984:WVL851987 WLP851984:WLP851987 WBT851984:WBT851987 VRX851984:VRX851987 VIB851984:VIB851987 UYF851984:UYF851987 UOJ851984:UOJ851987 UEN851984:UEN851987 TUR851984:TUR851987 TKV851984:TKV851987 TAZ851984:TAZ851987 SRD851984:SRD851987 SHH851984:SHH851987 RXL851984:RXL851987 RNP851984:RNP851987 RDT851984:RDT851987 QTX851984:QTX851987 QKB851984:QKB851987 QAF851984:QAF851987 PQJ851984:PQJ851987 PGN851984:PGN851987 OWR851984:OWR851987 OMV851984:OMV851987 OCZ851984:OCZ851987 NTD851984:NTD851987 NJH851984:NJH851987 MZL851984:MZL851987 MPP851984:MPP851987 MFT851984:MFT851987 LVX851984:LVX851987 LMB851984:LMB851987 LCF851984:LCF851987 KSJ851984:KSJ851987 KIN851984:KIN851987 JYR851984:JYR851987 JOV851984:JOV851987 JEZ851984:JEZ851987 IVD851984:IVD851987 ILH851984:ILH851987 IBL851984:IBL851987 HRP851984:HRP851987 HHT851984:HHT851987 GXX851984:GXX851987 GOB851984:GOB851987 GEF851984:GEF851987 FUJ851984:FUJ851987 FKN851984:FKN851987 FAR851984:FAR851987 EQV851984:EQV851987 EGZ851984:EGZ851987 DXD851984:DXD851987 DNH851984:DNH851987 DDL851984:DDL851987 CTP851984:CTP851987 CJT851984:CJT851987 BZX851984:BZX851987 BQB851984:BQB851987 BGF851984:BGF851987 AWJ851984:AWJ851987 AMN851984:AMN851987 ACR851984:ACR851987 SV851984:SV851987 IZ851984:IZ851987 E851984:E851987 WVL786448:WVL786451 WLP786448:WLP786451 WBT786448:WBT786451 VRX786448:VRX786451 VIB786448:VIB786451 UYF786448:UYF786451 UOJ786448:UOJ786451 UEN786448:UEN786451 TUR786448:TUR786451 TKV786448:TKV786451 TAZ786448:TAZ786451 SRD786448:SRD786451 SHH786448:SHH786451 RXL786448:RXL786451 RNP786448:RNP786451 RDT786448:RDT786451 QTX786448:QTX786451 QKB786448:QKB786451 QAF786448:QAF786451 PQJ786448:PQJ786451 PGN786448:PGN786451 OWR786448:OWR786451 OMV786448:OMV786451 OCZ786448:OCZ786451 NTD786448:NTD786451 NJH786448:NJH786451 MZL786448:MZL786451 MPP786448:MPP786451 MFT786448:MFT786451 LVX786448:LVX786451 LMB786448:LMB786451 LCF786448:LCF786451 KSJ786448:KSJ786451 KIN786448:KIN786451 JYR786448:JYR786451 JOV786448:JOV786451 JEZ786448:JEZ786451 IVD786448:IVD786451 ILH786448:ILH786451 IBL786448:IBL786451 HRP786448:HRP786451 HHT786448:HHT786451 GXX786448:GXX786451 GOB786448:GOB786451 GEF786448:GEF786451 FUJ786448:FUJ786451 FKN786448:FKN786451 FAR786448:FAR786451 EQV786448:EQV786451 EGZ786448:EGZ786451 DXD786448:DXD786451 DNH786448:DNH786451 DDL786448:DDL786451 CTP786448:CTP786451 CJT786448:CJT786451 BZX786448:BZX786451 BQB786448:BQB786451 BGF786448:BGF786451 AWJ786448:AWJ786451 AMN786448:AMN786451 ACR786448:ACR786451 SV786448:SV786451 IZ786448:IZ786451 E786448:E786451 WVL720912:WVL720915 WLP720912:WLP720915 WBT720912:WBT720915 VRX720912:VRX720915 VIB720912:VIB720915 UYF720912:UYF720915 UOJ720912:UOJ720915 UEN720912:UEN720915 TUR720912:TUR720915 TKV720912:TKV720915 TAZ720912:TAZ720915 SRD720912:SRD720915 SHH720912:SHH720915 RXL720912:RXL720915 RNP720912:RNP720915 RDT720912:RDT720915 QTX720912:QTX720915 QKB720912:QKB720915 QAF720912:QAF720915 PQJ720912:PQJ720915 PGN720912:PGN720915 OWR720912:OWR720915 OMV720912:OMV720915 OCZ720912:OCZ720915 NTD720912:NTD720915 NJH720912:NJH720915 MZL720912:MZL720915 MPP720912:MPP720915 MFT720912:MFT720915 LVX720912:LVX720915 LMB720912:LMB720915 LCF720912:LCF720915 KSJ720912:KSJ720915 KIN720912:KIN720915 JYR720912:JYR720915 JOV720912:JOV720915 JEZ720912:JEZ720915 IVD720912:IVD720915 ILH720912:ILH720915 IBL720912:IBL720915 HRP720912:HRP720915 HHT720912:HHT720915 GXX720912:GXX720915 GOB720912:GOB720915 GEF720912:GEF720915 FUJ720912:FUJ720915 FKN720912:FKN720915 FAR720912:FAR720915 EQV720912:EQV720915 EGZ720912:EGZ720915 DXD720912:DXD720915 DNH720912:DNH720915 DDL720912:DDL720915 CTP720912:CTP720915 CJT720912:CJT720915 BZX720912:BZX720915 BQB720912:BQB720915 BGF720912:BGF720915 AWJ720912:AWJ720915 AMN720912:AMN720915 ACR720912:ACR720915 SV720912:SV720915 IZ720912:IZ720915 E720912:E720915 WVL655376:WVL655379 WLP655376:WLP655379 WBT655376:WBT655379 VRX655376:VRX655379 VIB655376:VIB655379 UYF655376:UYF655379 UOJ655376:UOJ655379 UEN655376:UEN655379 TUR655376:TUR655379 TKV655376:TKV655379 TAZ655376:TAZ655379 SRD655376:SRD655379 SHH655376:SHH655379 RXL655376:RXL655379 RNP655376:RNP655379 RDT655376:RDT655379 QTX655376:QTX655379 QKB655376:QKB655379 QAF655376:QAF655379 PQJ655376:PQJ655379 PGN655376:PGN655379 OWR655376:OWR655379 OMV655376:OMV655379 OCZ655376:OCZ655379 NTD655376:NTD655379 NJH655376:NJH655379 MZL655376:MZL655379 MPP655376:MPP655379 MFT655376:MFT655379 LVX655376:LVX655379 LMB655376:LMB655379 LCF655376:LCF655379 KSJ655376:KSJ655379 KIN655376:KIN655379 JYR655376:JYR655379 JOV655376:JOV655379 JEZ655376:JEZ655379 IVD655376:IVD655379 ILH655376:ILH655379 IBL655376:IBL655379 HRP655376:HRP655379 HHT655376:HHT655379 GXX655376:GXX655379 GOB655376:GOB655379 GEF655376:GEF655379 FUJ655376:FUJ655379 FKN655376:FKN655379 FAR655376:FAR655379 EQV655376:EQV655379 EGZ655376:EGZ655379 DXD655376:DXD655379 DNH655376:DNH655379 DDL655376:DDL655379 CTP655376:CTP655379 CJT655376:CJT655379 BZX655376:BZX655379 BQB655376:BQB655379 BGF655376:BGF655379 AWJ655376:AWJ655379 AMN655376:AMN655379 ACR655376:ACR655379 SV655376:SV655379 IZ655376:IZ655379 E655376:E655379 WVL589840:WVL589843 WLP589840:WLP589843 WBT589840:WBT589843 VRX589840:VRX589843 VIB589840:VIB589843 UYF589840:UYF589843 UOJ589840:UOJ589843 UEN589840:UEN589843 TUR589840:TUR589843 TKV589840:TKV589843 TAZ589840:TAZ589843 SRD589840:SRD589843 SHH589840:SHH589843 RXL589840:RXL589843 RNP589840:RNP589843 RDT589840:RDT589843 QTX589840:QTX589843 QKB589840:QKB589843 QAF589840:QAF589843 PQJ589840:PQJ589843 PGN589840:PGN589843 OWR589840:OWR589843 OMV589840:OMV589843 OCZ589840:OCZ589843 NTD589840:NTD589843 NJH589840:NJH589843 MZL589840:MZL589843 MPP589840:MPP589843 MFT589840:MFT589843 LVX589840:LVX589843 LMB589840:LMB589843 LCF589840:LCF589843 KSJ589840:KSJ589843 KIN589840:KIN589843 JYR589840:JYR589843 JOV589840:JOV589843 JEZ589840:JEZ589843 IVD589840:IVD589843 ILH589840:ILH589843 IBL589840:IBL589843 HRP589840:HRP589843 HHT589840:HHT589843 GXX589840:GXX589843 GOB589840:GOB589843 GEF589840:GEF589843 FUJ589840:FUJ589843 FKN589840:FKN589843 FAR589840:FAR589843 EQV589840:EQV589843 EGZ589840:EGZ589843 DXD589840:DXD589843 DNH589840:DNH589843 DDL589840:DDL589843 CTP589840:CTP589843 CJT589840:CJT589843 BZX589840:BZX589843 BQB589840:BQB589843 BGF589840:BGF589843 AWJ589840:AWJ589843 AMN589840:AMN589843 ACR589840:ACR589843 SV589840:SV589843 IZ589840:IZ589843 E589840:E589843 WVL524304:WVL524307 WLP524304:WLP524307 WBT524304:WBT524307 VRX524304:VRX524307 VIB524304:VIB524307 UYF524304:UYF524307 UOJ524304:UOJ524307 UEN524304:UEN524307 TUR524304:TUR524307 TKV524304:TKV524307 TAZ524304:TAZ524307 SRD524304:SRD524307 SHH524304:SHH524307 RXL524304:RXL524307 RNP524304:RNP524307 RDT524304:RDT524307 QTX524304:QTX524307 QKB524304:QKB524307 QAF524304:QAF524307 PQJ524304:PQJ524307 PGN524304:PGN524307 OWR524304:OWR524307 OMV524304:OMV524307 OCZ524304:OCZ524307 NTD524304:NTD524307 NJH524304:NJH524307 MZL524304:MZL524307 MPP524304:MPP524307 MFT524304:MFT524307 LVX524304:LVX524307 LMB524304:LMB524307 LCF524304:LCF524307 KSJ524304:KSJ524307 KIN524304:KIN524307 JYR524304:JYR524307 JOV524304:JOV524307 JEZ524304:JEZ524307 IVD524304:IVD524307 ILH524304:ILH524307 IBL524304:IBL524307 HRP524304:HRP524307 HHT524304:HHT524307 GXX524304:GXX524307 GOB524304:GOB524307 GEF524304:GEF524307 FUJ524304:FUJ524307 FKN524304:FKN524307 FAR524304:FAR524307 EQV524304:EQV524307 EGZ524304:EGZ524307 DXD524304:DXD524307 DNH524304:DNH524307 DDL524304:DDL524307 CTP524304:CTP524307 CJT524304:CJT524307 BZX524304:BZX524307 BQB524304:BQB524307 BGF524304:BGF524307 AWJ524304:AWJ524307 AMN524304:AMN524307 ACR524304:ACR524307 SV524304:SV524307 IZ524304:IZ524307 E524304:E524307 WVL458768:WVL458771 WLP458768:WLP458771 WBT458768:WBT458771 VRX458768:VRX458771 VIB458768:VIB458771 UYF458768:UYF458771 UOJ458768:UOJ458771 UEN458768:UEN458771 TUR458768:TUR458771 TKV458768:TKV458771 TAZ458768:TAZ458771 SRD458768:SRD458771 SHH458768:SHH458771 RXL458768:RXL458771 RNP458768:RNP458771 RDT458768:RDT458771 QTX458768:QTX458771 QKB458768:QKB458771 QAF458768:QAF458771 PQJ458768:PQJ458771 PGN458768:PGN458771 OWR458768:OWR458771 OMV458768:OMV458771 OCZ458768:OCZ458771 NTD458768:NTD458771 NJH458768:NJH458771 MZL458768:MZL458771 MPP458768:MPP458771 MFT458768:MFT458771 LVX458768:LVX458771 LMB458768:LMB458771 LCF458768:LCF458771 KSJ458768:KSJ458771 KIN458768:KIN458771 JYR458768:JYR458771 JOV458768:JOV458771 JEZ458768:JEZ458771 IVD458768:IVD458771 ILH458768:ILH458771 IBL458768:IBL458771 HRP458768:HRP458771 HHT458768:HHT458771 GXX458768:GXX458771 GOB458768:GOB458771 GEF458768:GEF458771 FUJ458768:FUJ458771 FKN458768:FKN458771 FAR458768:FAR458771 EQV458768:EQV458771 EGZ458768:EGZ458771 DXD458768:DXD458771 DNH458768:DNH458771 DDL458768:DDL458771 CTP458768:CTP458771 CJT458768:CJT458771 BZX458768:BZX458771 BQB458768:BQB458771 BGF458768:BGF458771 AWJ458768:AWJ458771 AMN458768:AMN458771 ACR458768:ACR458771 SV458768:SV458771 IZ458768:IZ458771 E458768:E458771 WVL393232:WVL393235 WLP393232:WLP393235 WBT393232:WBT393235 VRX393232:VRX393235 VIB393232:VIB393235 UYF393232:UYF393235 UOJ393232:UOJ393235 UEN393232:UEN393235 TUR393232:TUR393235 TKV393232:TKV393235 TAZ393232:TAZ393235 SRD393232:SRD393235 SHH393232:SHH393235 RXL393232:RXL393235 RNP393232:RNP393235 RDT393232:RDT393235 QTX393232:QTX393235 QKB393232:QKB393235 QAF393232:QAF393235 PQJ393232:PQJ393235 PGN393232:PGN393235 OWR393232:OWR393235 OMV393232:OMV393235 OCZ393232:OCZ393235 NTD393232:NTD393235 NJH393232:NJH393235 MZL393232:MZL393235 MPP393232:MPP393235 MFT393232:MFT393235 LVX393232:LVX393235 LMB393232:LMB393235 LCF393232:LCF393235 KSJ393232:KSJ393235 KIN393232:KIN393235 JYR393232:JYR393235 JOV393232:JOV393235 JEZ393232:JEZ393235 IVD393232:IVD393235 ILH393232:ILH393235 IBL393232:IBL393235 HRP393232:HRP393235 HHT393232:HHT393235 GXX393232:GXX393235 GOB393232:GOB393235 GEF393232:GEF393235 FUJ393232:FUJ393235 FKN393232:FKN393235 FAR393232:FAR393235 EQV393232:EQV393235 EGZ393232:EGZ393235 DXD393232:DXD393235 DNH393232:DNH393235 DDL393232:DDL393235 CTP393232:CTP393235 CJT393232:CJT393235 BZX393232:BZX393235 BQB393232:BQB393235 BGF393232:BGF393235 AWJ393232:AWJ393235 AMN393232:AMN393235 ACR393232:ACR393235 SV393232:SV393235 IZ393232:IZ393235 E393232:E393235 WVL327696:WVL327699 WLP327696:WLP327699 WBT327696:WBT327699 VRX327696:VRX327699 VIB327696:VIB327699 UYF327696:UYF327699 UOJ327696:UOJ327699 UEN327696:UEN327699 TUR327696:TUR327699 TKV327696:TKV327699 TAZ327696:TAZ327699 SRD327696:SRD327699 SHH327696:SHH327699 RXL327696:RXL327699 RNP327696:RNP327699 RDT327696:RDT327699 QTX327696:QTX327699 QKB327696:QKB327699 QAF327696:QAF327699 PQJ327696:PQJ327699 PGN327696:PGN327699 OWR327696:OWR327699 OMV327696:OMV327699 OCZ327696:OCZ327699 NTD327696:NTD327699 NJH327696:NJH327699 MZL327696:MZL327699 MPP327696:MPP327699 MFT327696:MFT327699 LVX327696:LVX327699 LMB327696:LMB327699 LCF327696:LCF327699 KSJ327696:KSJ327699 KIN327696:KIN327699 JYR327696:JYR327699 JOV327696:JOV327699 JEZ327696:JEZ327699 IVD327696:IVD327699 ILH327696:ILH327699 IBL327696:IBL327699 HRP327696:HRP327699 HHT327696:HHT327699 GXX327696:GXX327699 GOB327696:GOB327699 GEF327696:GEF327699 FUJ327696:FUJ327699 FKN327696:FKN327699 FAR327696:FAR327699 EQV327696:EQV327699 EGZ327696:EGZ327699 DXD327696:DXD327699 DNH327696:DNH327699 DDL327696:DDL327699 CTP327696:CTP327699 CJT327696:CJT327699 BZX327696:BZX327699 BQB327696:BQB327699 BGF327696:BGF327699 AWJ327696:AWJ327699 AMN327696:AMN327699 ACR327696:ACR327699 SV327696:SV327699 IZ327696:IZ327699 E327696:E327699 WVL262160:WVL262163 WLP262160:WLP262163 WBT262160:WBT262163 VRX262160:VRX262163 VIB262160:VIB262163 UYF262160:UYF262163 UOJ262160:UOJ262163 UEN262160:UEN262163 TUR262160:TUR262163 TKV262160:TKV262163 TAZ262160:TAZ262163 SRD262160:SRD262163 SHH262160:SHH262163 RXL262160:RXL262163 RNP262160:RNP262163 RDT262160:RDT262163 QTX262160:QTX262163 QKB262160:QKB262163 QAF262160:QAF262163 PQJ262160:PQJ262163 PGN262160:PGN262163 OWR262160:OWR262163 OMV262160:OMV262163 OCZ262160:OCZ262163 NTD262160:NTD262163 NJH262160:NJH262163 MZL262160:MZL262163 MPP262160:MPP262163 MFT262160:MFT262163 LVX262160:LVX262163 LMB262160:LMB262163 LCF262160:LCF262163 KSJ262160:KSJ262163 KIN262160:KIN262163 JYR262160:JYR262163 JOV262160:JOV262163 JEZ262160:JEZ262163 IVD262160:IVD262163 ILH262160:ILH262163 IBL262160:IBL262163 HRP262160:HRP262163 HHT262160:HHT262163 GXX262160:GXX262163 GOB262160:GOB262163 GEF262160:GEF262163 FUJ262160:FUJ262163 FKN262160:FKN262163 FAR262160:FAR262163 EQV262160:EQV262163 EGZ262160:EGZ262163 DXD262160:DXD262163 DNH262160:DNH262163 DDL262160:DDL262163 CTP262160:CTP262163 CJT262160:CJT262163 BZX262160:BZX262163 BQB262160:BQB262163 BGF262160:BGF262163 AWJ262160:AWJ262163 AMN262160:AMN262163 ACR262160:ACR262163 SV262160:SV262163 IZ262160:IZ262163 E262160:E262163 WVL196624:WVL196627 WLP196624:WLP196627 WBT196624:WBT196627 VRX196624:VRX196627 VIB196624:VIB196627 UYF196624:UYF196627 UOJ196624:UOJ196627 UEN196624:UEN196627 TUR196624:TUR196627 TKV196624:TKV196627 TAZ196624:TAZ196627 SRD196624:SRD196627 SHH196624:SHH196627 RXL196624:RXL196627 RNP196624:RNP196627 RDT196624:RDT196627 QTX196624:QTX196627 QKB196624:QKB196627 QAF196624:QAF196627 PQJ196624:PQJ196627 PGN196624:PGN196627 OWR196624:OWR196627 OMV196624:OMV196627 OCZ196624:OCZ196627 NTD196624:NTD196627 NJH196624:NJH196627 MZL196624:MZL196627 MPP196624:MPP196627 MFT196624:MFT196627 LVX196624:LVX196627 LMB196624:LMB196627 LCF196624:LCF196627 KSJ196624:KSJ196627 KIN196624:KIN196627 JYR196624:JYR196627 JOV196624:JOV196627 JEZ196624:JEZ196627 IVD196624:IVD196627 ILH196624:ILH196627 IBL196624:IBL196627 HRP196624:HRP196627 HHT196624:HHT196627 GXX196624:GXX196627 GOB196624:GOB196627 GEF196624:GEF196627 FUJ196624:FUJ196627 FKN196624:FKN196627 FAR196624:FAR196627 EQV196624:EQV196627 EGZ196624:EGZ196627 DXD196624:DXD196627 DNH196624:DNH196627 DDL196624:DDL196627 CTP196624:CTP196627 CJT196624:CJT196627 BZX196624:BZX196627 BQB196624:BQB196627 BGF196624:BGF196627 AWJ196624:AWJ196627 AMN196624:AMN196627 ACR196624:ACR196627 SV196624:SV196627 IZ196624:IZ196627 E196624:E196627 WVL131088:WVL131091 WLP131088:WLP131091 WBT131088:WBT131091 VRX131088:VRX131091 VIB131088:VIB131091 UYF131088:UYF131091 UOJ131088:UOJ131091 UEN131088:UEN131091 TUR131088:TUR131091 TKV131088:TKV131091 TAZ131088:TAZ131091 SRD131088:SRD131091 SHH131088:SHH131091 RXL131088:RXL131091 RNP131088:RNP131091 RDT131088:RDT131091 QTX131088:QTX131091 QKB131088:QKB131091 QAF131088:QAF131091 PQJ131088:PQJ131091 PGN131088:PGN131091 OWR131088:OWR131091 OMV131088:OMV131091 OCZ131088:OCZ131091 NTD131088:NTD131091 NJH131088:NJH131091 MZL131088:MZL131091 MPP131088:MPP131091 MFT131088:MFT131091 LVX131088:LVX131091 LMB131088:LMB131091 LCF131088:LCF131091 KSJ131088:KSJ131091 KIN131088:KIN131091 JYR131088:JYR131091 JOV131088:JOV131091 JEZ131088:JEZ131091 IVD131088:IVD131091 ILH131088:ILH131091 IBL131088:IBL131091 HRP131088:HRP131091 HHT131088:HHT131091 GXX131088:GXX131091 GOB131088:GOB131091 GEF131088:GEF131091 FUJ131088:FUJ131091 FKN131088:FKN131091 FAR131088:FAR131091 EQV131088:EQV131091 EGZ131088:EGZ131091 DXD131088:DXD131091 DNH131088:DNH131091 DDL131088:DDL131091 CTP131088:CTP131091 CJT131088:CJT131091 BZX131088:BZX131091 BQB131088:BQB131091 BGF131088:BGF131091 AWJ131088:AWJ131091 AMN131088:AMN131091 ACR131088:ACR131091 SV131088:SV131091 IZ131088:IZ131091 E131088:E131091 WVL65552:WVL65555 WLP65552:WLP65555 WBT65552:WBT65555 VRX65552:VRX65555 VIB65552:VIB65555 UYF65552:UYF65555 UOJ65552:UOJ65555 UEN65552:UEN65555 TUR65552:TUR65555 TKV65552:TKV65555 TAZ65552:TAZ65555 SRD65552:SRD65555 SHH65552:SHH65555 RXL65552:RXL65555 RNP65552:RNP65555 RDT65552:RDT65555 QTX65552:QTX65555 QKB65552:QKB65555 QAF65552:QAF65555 PQJ65552:PQJ65555 PGN65552:PGN65555 OWR65552:OWR65555 OMV65552:OMV65555 OCZ65552:OCZ65555 NTD65552:NTD65555 NJH65552:NJH65555 MZL65552:MZL65555 MPP65552:MPP65555 MFT65552:MFT65555 LVX65552:LVX65555 LMB65552:LMB65555 LCF65552:LCF65555 KSJ65552:KSJ65555 KIN65552:KIN65555 JYR65552:JYR65555 JOV65552:JOV65555 JEZ65552:JEZ65555 IVD65552:IVD65555 ILH65552:ILH65555 IBL65552:IBL65555 HRP65552:HRP65555 HHT65552:HHT65555 GXX65552:GXX65555 GOB65552:GOB65555 GEF65552:GEF65555 FUJ65552:FUJ65555 FKN65552:FKN65555 FAR65552:FAR65555 EQV65552:EQV65555 EGZ65552:EGZ65555 DXD65552:DXD65555 DNH65552:DNH65555 DDL65552:DDL65555 CTP65552:CTP65555 CJT65552:CJT65555 BZX65552:BZX65555 BQB65552:BQB65555 BGF65552:BGF65555 AWJ65552:AWJ65555 AMN65552:AMN65555 ACR65552:ACR65555 SV65552:SV65555 IZ65552:IZ65555 E65552:E65555 WVL13:WVL19 WLP13:WLP19 WBT13:WBT19 VRX13:VRX19 VIB13:VIB19 UYF13:UYF19 UOJ13:UOJ19 UEN13:UEN19 TUR13:TUR19 TKV13:TKV19 TAZ13:TAZ19 SRD13:SRD19 SHH13:SHH19 RXL13:RXL19 RNP13:RNP19 RDT13:RDT19 QTX13:QTX19 QKB13:QKB19 QAF13:QAF19 PQJ13:PQJ19 PGN13:PGN19 OWR13:OWR19 OMV13:OMV19 OCZ13:OCZ19 NTD13:NTD19 NJH13:NJH19 MZL13:MZL19 MPP13:MPP19 MFT13:MFT19 LVX13:LVX19 LMB13:LMB19 LCF13:LCF19 KSJ13:KSJ19 KIN13:KIN19 JYR13:JYR19 JOV13:JOV19 JEZ13:JEZ19 IVD13:IVD19 ILH13:ILH19 IBL13:IBL19 HRP13:HRP19 HHT13:HHT19 GXX13:GXX19 GOB13:GOB19 GEF13:GEF19 FUJ13:FUJ19 FKN13:FKN19 FAR13:FAR19 EQV13:EQV19 EGZ13:EGZ19 DXD13:DXD19 DNH13:DNH19 DDL13:DDL19 CTP13:CTP19 CJT13:CJT19 BZX13:BZX19 BQB13:BQB19 BGF13:BGF19 AWJ13:AWJ19 AMN13:AMN19 ACR13:ACR19 SV13:SV19 IZ13:IZ19" xr:uid="{DE729AA0-879F-408E-8769-9638EF076F35}">
      <formula1>$O$9:$O$12</formula1>
    </dataValidation>
    <dataValidation type="list" allowBlank="1" showInputMessage="1" showErrorMessage="1" sqref="WVM983059 WLQ983059 WBU983059 VRY983059 VIC983059 UYG983059 UOK983059 UEO983059 TUS983059 TKW983059 TBA983059 SRE983059 SHI983059 RXM983059 RNQ983059 RDU983059 QTY983059 QKC983059 QAG983059 PQK983059 PGO983059 OWS983059 OMW983059 ODA983059 NTE983059 NJI983059 MZM983059 MPQ983059 MFU983059 LVY983059 LMC983059 LCG983059 KSK983059 KIO983059 JYS983059 JOW983059 JFA983059 IVE983059 ILI983059 IBM983059 HRQ983059 HHU983059 GXY983059 GOC983059 GEG983059 FUK983059 FKO983059 FAS983059 EQW983059 EHA983059 DXE983059 DNI983059 DDM983059 CTQ983059 CJU983059 BZY983059 BQC983059 BGG983059 AWK983059 AMO983059 ACS983059 SW983059 JA983059 F983059 WVM917523 WLQ917523 WBU917523 VRY917523 VIC917523 UYG917523 UOK917523 UEO917523 TUS917523 TKW917523 TBA917523 SRE917523 SHI917523 RXM917523 RNQ917523 RDU917523 QTY917523 QKC917523 QAG917523 PQK917523 PGO917523 OWS917523 OMW917523 ODA917523 NTE917523 NJI917523 MZM917523 MPQ917523 MFU917523 LVY917523 LMC917523 LCG917523 KSK917523 KIO917523 JYS917523 JOW917523 JFA917523 IVE917523 ILI917523 IBM917523 HRQ917523 HHU917523 GXY917523 GOC917523 GEG917523 FUK917523 FKO917523 FAS917523 EQW917523 EHA917523 DXE917523 DNI917523 DDM917523 CTQ917523 CJU917523 BZY917523 BQC917523 BGG917523 AWK917523 AMO917523 ACS917523 SW917523 JA917523 F917523 WVM851987 WLQ851987 WBU851987 VRY851987 VIC851987 UYG851987 UOK851987 UEO851987 TUS851987 TKW851987 TBA851987 SRE851987 SHI851987 RXM851987 RNQ851987 RDU851987 QTY851987 QKC851987 QAG851987 PQK851987 PGO851987 OWS851987 OMW851987 ODA851987 NTE851987 NJI851987 MZM851987 MPQ851987 MFU851987 LVY851987 LMC851987 LCG851987 KSK851987 KIO851987 JYS851987 JOW851987 JFA851987 IVE851987 ILI851987 IBM851987 HRQ851987 HHU851987 GXY851987 GOC851987 GEG851987 FUK851987 FKO851987 FAS851987 EQW851987 EHA851987 DXE851987 DNI851987 DDM851987 CTQ851987 CJU851987 BZY851987 BQC851987 BGG851987 AWK851987 AMO851987 ACS851987 SW851987 JA851987 F851987 WVM786451 WLQ786451 WBU786451 VRY786451 VIC786451 UYG786451 UOK786451 UEO786451 TUS786451 TKW786451 TBA786451 SRE786451 SHI786451 RXM786451 RNQ786451 RDU786451 QTY786451 QKC786451 QAG786451 PQK786451 PGO786451 OWS786451 OMW786451 ODA786451 NTE786451 NJI786451 MZM786451 MPQ786451 MFU786451 LVY786451 LMC786451 LCG786451 KSK786451 KIO786451 JYS786451 JOW786451 JFA786451 IVE786451 ILI786451 IBM786451 HRQ786451 HHU786451 GXY786451 GOC786451 GEG786451 FUK786451 FKO786451 FAS786451 EQW786451 EHA786451 DXE786451 DNI786451 DDM786451 CTQ786451 CJU786451 BZY786451 BQC786451 BGG786451 AWK786451 AMO786451 ACS786451 SW786451 JA786451 F786451 WVM720915 WLQ720915 WBU720915 VRY720915 VIC720915 UYG720915 UOK720915 UEO720915 TUS720915 TKW720915 TBA720915 SRE720915 SHI720915 RXM720915 RNQ720915 RDU720915 QTY720915 QKC720915 QAG720915 PQK720915 PGO720915 OWS720915 OMW720915 ODA720915 NTE720915 NJI720915 MZM720915 MPQ720915 MFU720915 LVY720915 LMC720915 LCG720915 KSK720915 KIO720915 JYS720915 JOW720915 JFA720915 IVE720915 ILI720915 IBM720915 HRQ720915 HHU720915 GXY720915 GOC720915 GEG720915 FUK720915 FKO720915 FAS720915 EQW720915 EHA720915 DXE720915 DNI720915 DDM720915 CTQ720915 CJU720915 BZY720915 BQC720915 BGG720915 AWK720915 AMO720915 ACS720915 SW720915 JA720915 F720915 WVM655379 WLQ655379 WBU655379 VRY655379 VIC655379 UYG655379 UOK655379 UEO655379 TUS655379 TKW655379 TBA655379 SRE655379 SHI655379 RXM655379 RNQ655379 RDU655379 QTY655379 QKC655379 QAG655379 PQK655379 PGO655379 OWS655379 OMW655379 ODA655379 NTE655379 NJI655379 MZM655379 MPQ655379 MFU655379 LVY655379 LMC655379 LCG655379 KSK655379 KIO655379 JYS655379 JOW655379 JFA655379 IVE655379 ILI655379 IBM655379 HRQ655379 HHU655379 GXY655379 GOC655379 GEG655379 FUK655379 FKO655379 FAS655379 EQW655379 EHA655379 DXE655379 DNI655379 DDM655379 CTQ655379 CJU655379 BZY655379 BQC655379 BGG655379 AWK655379 AMO655379 ACS655379 SW655379 JA655379 F655379 WVM589843 WLQ589843 WBU589843 VRY589843 VIC589843 UYG589843 UOK589843 UEO589843 TUS589843 TKW589843 TBA589843 SRE589843 SHI589843 RXM589843 RNQ589843 RDU589843 QTY589843 QKC589843 QAG589843 PQK589843 PGO589843 OWS589843 OMW589843 ODA589843 NTE589843 NJI589843 MZM589843 MPQ589843 MFU589843 LVY589843 LMC589843 LCG589843 KSK589843 KIO589843 JYS589843 JOW589843 JFA589843 IVE589843 ILI589843 IBM589843 HRQ589843 HHU589843 GXY589843 GOC589843 GEG589843 FUK589843 FKO589843 FAS589843 EQW589843 EHA589843 DXE589843 DNI589843 DDM589843 CTQ589843 CJU589843 BZY589843 BQC589843 BGG589843 AWK589843 AMO589843 ACS589843 SW589843 JA589843 F589843 WVM524307 WLQ524307 WBU524307 VRY524307 VIC524307 UYG524307 UOK524307 UEO524307 TUS524307 TKW524307 TBA524307 SRE524307 SHI524307 RXM524307 RNQ524307 RDU524307 QTY524307 QKC524307 QAG524307 PQK524307 PGO524307 OWS524307 OMW524307 ODA524307 NTE524307 NJI524307 MZM524307 MPQ524307 MFU524307 LVY524307 LMC524307 LCG524307 KSK524307 KIO524307 JYS524307 JOW524307 JFA524307 IVE524307 ILI524307 IBM524307 HRQ524307 HHU524307 GXY524307 GOC524307 GEG524307 FUK524307 FKO524307 FAS524307 EQW524307 EHA524307 DXE524307 DNI524307 DDM524307 CTQ524307 CJU524307 BZY524307 BQC524307 BGG524307 AWK524307 AMO524307 ACS524307 SW524307 JA524307 F524307 WVM458771 WLQ458771 WBU458771 VRY458771 VIC458771 UYG458771 UOK458771 UEO458771 TUS458771 TKW458771 TBA458771 SRE458771 SHI458771 RXM458771 RNQ458771 RDU458771 QTY458771 QKC458771 QAG458771 PQK458771 PGO458771 OWS458771 OMW458771 ODA458771 NTE458771 NJI458771 MZM458771 MPQ458771 MFU458771 LVY458771 LMC458771 LCG458771 KSK458771 KIO458771 JYS458771 JOW458771 JFA458771 IVE458771 ILI458771 IBM458771 HRQ458771 HHU458771 GXY458771 GOC458771 GEG458771 FUK458771 FKO458771 FAS458771 EQW458771 EHA458771 DXE458771 DNI458771 DDM458771 CTQ458771 CJU458771 BZY458771 BQC458771 BGG458771 AWK458771 AMO458771 ACS458771 SW458771 JA458771 F458771 WVM393235 WLQ393235 WBU393235 VRY393235 VIC393235 UYG393235 UOK393235 UEO393235 TUS393235 TKW393235 TBA393235 SRE393235 SHI393235 RXM393235 RNQ393235 RDU393235 QTY393235 QKC393235 QAG393235 PQK393235 PGO393235 OWS393235 OMW393235 ODA393235 NTE393235 NJI393235 MZM393235 MPQ393235 MFU393235 LVY393235 LMC393235 LCG393235 KSK393235 KIO393235 JYS393235 JOW393235 JFA393235 IVE393235 ILI393235 IBM393235 HRQ393235 HHU393235 GXY393235 GOC393235 GEG393235 FUK393235 FKO393235 FAS393235 EQW393235 EHA393235 DXE393235 DNI393235 DDM393235 CTQ393235 CJU393235 BZY393235 BQC393235 BGG393235 AWK393235 AMO393235 ACS393235 SW393235 JA393235 F393235 WVM327699 WLQ327699 WBU327699 VRY327699 VIC327699 UYG327699 UOK327699 UEO327699 TUS327699 TKW327699 TBA327699 SRE327699 SHI327699 RXM327699 RNQ327699 RDU327699 QTY327699 QKC327699 QAG327699 PQK327699 PGO327699 OWS327699 OMW327699 ODA327699 NTE327699 NJI327699 MZM327699 MPQ327699 MFU327699 LVY327699 LMC327699 LCG327699 KSK327699 KIO327699 JYS327699 JOW327699 JFA327699 IVE327699 ILI327699 IBM327699 HRQ327699 HHU327699 GXY327699 GOC327699 GEG327699 FUK327699 FKO327699 FAS327699 EQW327699 EHA327699 DXE327699 DNI327699 DDM327699 CTQ327699 CJU327699 BZY327699 BQC327699 BGG327699 AWK327699 AMO327699 ACS327699 SW327699 JA327699 F327699 WVM262163 WLQ262163 WBU262163 VRY262163 VIC262163 UYG262163 UOK262163 UEO262163 TUS262163 TKW262163 TBA262163 SRE262163 SHI262163 RXM262163 RNQ262163 RDU262163 QTY262163 QKC262163 QAG262163 PQK262163 PGO262163 OWS262163 OMW262163 ODA262163 NTE262163 NJI262163 MZM262163 MPQ262163 MFU262163 LVY262163 LMC262163 LCG262163 KSK262163 KIO262163 JYS262163 JOW262163 JFA262163 IVE262163 ILI262163 IBM262163 HRQ262163 HHU262163 GXY262163 GOC262163 GEG262163 FUK262163 FKO262163 FAS262163 EQW262163 EHA262163 DXE262163 DNI262163 DDM262163 CTQ262163 CJU262163 BZY262163 BQC262163 BGG262163 AWK262163 AMO262163 ACS262163 SW262163 JA262163 F262163 WVM196627 WLQ196627 WBU196627 VRY196627 VIC196627 UYG196627 UOK196627 UEO196627 TUS196627 TKW196627 TBA196627 SRE196627 SHI196627 RXM196627 RNQ196627 RDU196627 QTY196627 QKC196627 QAG196627 PQK196627 PGO196627 OWS196627 OMW196627 ODA196627 NTE196627 NJI196627 MZM196627 MPQ196627 MFU196627 LVY196627 LMC196627 LCG196627 KSK196627 KIO196627 JYS196627 JOW196627 JFA196627 IVE196627 ILI196627 IBM196627 HRQ196627 HHU196627 GXY196627 GOC196627 GEG196627 FUK196627 FKO196627 FAS196627 EQW196627 EHA196627 DXE196627 DNI196627 DDM196627 CTQ196627 CJU196627 BZY196627 BQC196627 BGG196627 AWK196627 AMO196627 ACS196627 SW196627 JA196627 F196627 WVM131091 WLQ131091 WBU131091 VRY131091 VIC131091 UYG131091 UOK131091 UEO131091 TUS131091 TKW131091 TBA131091 SRE131091 SHI131091 RXM131091 RNQ131091 RDU131091 QTY131091 QKC131091 QAG131091 PQK131091 PGO131091 OWS131091 OMW131091 ODA131091 NTE131091 NJI131091 MZM131091 MPQ131091 MFU131091 LVY131091 LMC131091 LCG131091 KSK131091 KIO131091 JYS131091 JOW131091 JFA131091 IVE131091 ILI131091 IBM131091 HRQ131091 HHU131091 GXY131091 GOC131091 GEG131091 FUK131091 FKO131091 FAS131091 EQW131091 EHA131091 DXE131091 DNI131091 DDM131091 CTQ131091 CJU131091 BZY131091 BQC131091 BGG131091 AWK131091 AMO131091 ACS131091 SW131091 JA131091 F131091 WVM65555 WLQ65555 WBU65555 VRY65555 VIC65555 UYG65555 UOK65555 UEO65555 TUS65555 TKW65555 TBA65555 SRE65555 SHI65555 RXM65555 RNQ65555 RDU65555 QTY65555 QKC65555 QAG65555 PQK65555 PGO65555 OWS65555 OMW65555 ODA65555 NTE65555 NJI65555 MZM65555 MPQ65555 MFU65555 LVY65555 LMC65555 LCG65555 KSK65555 KIO65555 JYS65555 JOW65555 JFA65555 IVE65555 ILI65555 IBM65555 HRQ65555 HHU65555 GXY65555 GOC65555 GEG65555 FUK65555 FKO65555 FAS65555 EQW65555 EHA65555 DXE65555 DNI65555 DDM65555 CTQ65555 CJU65555 BZY65555 BQC65555 BGG65555 AWK65555 AMO65555 ACS65555 SW65555 JA65555 F65555 WVM19 WLQ19 WBU19 VRY19 VIC19 UYG19 UOK19 UEO19 TUS19 TKW19 TBA19 SRE19 SHI19 RXM19 RNQ19 RDU19 QTY19 QKC19 QAG19 PQK19 PGO19 OWS19 OMW19 ODA19 NTE19 NJI19 MZM19 MPQ19 MFU19 LVY19 LMC19 LCG19 KSK19 KIO19 JYS19 JOW19 JFA19 IVE19 ILI19 IBM19 HRQ19 HHU19 GXY19 GOC19 GEG19 FUK19 FKO19 FAS19 EQW19 EHA19 DXE19 DNI19 DDM19 CTQ19 CJU19 BZY19 BQC19 BGG19 AWK19 AMO19 ACS19 SW19 JA19" xr:uid="{C2C414C1-1F75-4FFD-80D9-E6922297B37D}">
      <formula1>$Q$9:$Q$10</formula1>
    </dataValidation>
    <dataValidation type="list" allowBlank="1" showInputMessage="1" showErrorMessage="1" sqref="WVM983056:WVM983058 WLQ983056:WLQ983058 WBU983056:WBU983058 VRY983056:VRY983058 VIC983056:VIC983058 UYG983056:UYG983058 UOK983056:UOK983058 UEO983056:UEO983058 TUS983056:TUS983058 TKW983056:TKW983058 TBA983056:TBA983058 SRE983056:SRE983058 SHI983056:SHI983058 RXM983056:RXM983058 RNQ983056:RNQ983058 RDU983056:RDU983058 QTY983056:QTY983058 QKC983056:QKC983058 QAG983056:QAG983058 PQK983056:PQK983058 PGO983056:PGO983058 OWS983056:OWS983058 OMW983056:OMW983058 ODA983056:ODA983058 NTE983056:NTE983058 NJI983056:NJI983058 MZM983056:MZM983058 MPQ983056:MPQ983058 MFU983056:MFU983058 LVY983056:LVY983058 LMC983056:LMC983058 LCG983056:LCG983058 KSK983056:KSK983058 KIO983056:KIO983058 JYS983056:JYS983058 JOW983056:JOW983058 JFA983056:JFA983058 IVE983056:IVE983058 ILI983056:ILI983058 IBM983056:IBM983058 HRQ983056:HRQ983058 HHU983056:HHU983058 GXY983056:GXY983058 GOC983056:GOC983058 GEG983056:GEG983058 FUK983056:FUK983058 FKO983056:FKO983058 FAS983056:FAS983058 EQW983056:EQW983058 EHA983056:EHA983058 DXE983056:DXE983058 DNI983056:DNI983058 DDM983056:DDM983058 CTQ983056:CTQ983058 CJU983056:CJU983058 BZY983056:BZY983058 BQC983056:BQC983058 BGG983056:BGG983058 AWK983056:AWK983058 AMO983056:AMO983058 ACS983056:ACS983058 SW983056:SW983058 JA983056:JA983058 F983056:F983058 WVM917520:WVM917522 WLQ917520:WLQ917522 WBU917520:WBU917522 VRY917520:VRY917522 VIC917520:VIC917522 UYG917520:UYG917522 UOK917520:UOK917522 UEO917520:UEO917522 TUS917520:TUS917522 TKW917520:TKW917522 TBA917520:TBA917522 SRE917520:SRE917522 SHI917520:SHI917522 RXM917520:RXM917522 RNQ917520:RNQ917522 RDU917520:RDU917522 QTY917520:QTY917522 QKC917520:QKC917522 QAG917520:QAG917522 PQK917520:PQK917522 PGO917520:PGO917522 OWS917520:OWS917522 OMW917520:OMW917522 ODA917520:ODA917522 NTE917520:NTE917522 NJI917520:NJI917522 MZM917520:MZM917522 MPQ917520:MPQ917522 MFU917520:MFU917522 LVY917520:LVY917522 LMC917520:LMC917522 LCG917520:LCG917522 KSK917520:KSK917522 KIO917520:KIO917522 JYS917520:JYS917522 JOW917520:JOW917522 JFA917520:JFA917522 IVE917520:IVE917522 ILI917520:ILI917522 IBM917520:IBM917522 HRQ917520:HRQ917522 HHU917520:HHU917522 GXY917520:GXY917522 GOC917520:GOC917522 GEG917520:GEG917522 FUK917520:FUK917522 FKO917520:FKO917522 FAS917520:FAS917522 EQW917520:EQW917522 EHA917520:EHA917522 DXE917520:DXE917522 DNI917520:DNI917522 DDM917520:DDM917522 CTQ917520:CTQ917522 CJU917520:CJU917522 BZY917520:BZY917522 BQC917520:BQC917522 BGG917520:BGG917522 AWK917520:AWK917522 AMO917520:AMO917522 ACS917520:ACS917522 SW917520:SW917522 JA917520:JA917522 F917520:F917522 WVM851984:WVM851986 WLQ851984:WLQ851986 WBU851984:WBU851986 VRY851984:VRY851986 VIC851984:VIC851986 UYG851984:UYG851986 UOK851984:UOK851986 UEO851984:UEO851986 TUS851984:TUS851986 TKW851984:TKW851986 TBA851984:TBA851986 SRE851984:SRE851986 SHI851984:SHI851986 RXM851984:RXM851986 RNQ851984:RNQ851986 RDU851984:RDU851986 QTY851984:QTY851986 QKC851984:QKC851986 QAG851984:QAG851986 PQK851984:PQK851986 PGO851984:PGO851986 OWS851984:OWS851986 OMW851984:OMW851986 ODA851984:ODA851986 NTE851984:NTE851986 NJI851984:NJI851986 MZM851984:MZM851986 MPQ851984:MPQ851986 MFU851984:MFU851986 LVY851984:LVY851986 LMC851984:LMC851986 LCG851984:LCG851986 KSK851984:KSK851986 KIO851984:KIO851986 JYS851984:JYS851986 JOW851984:JOW851986 JFA851984:JFA851986 IVE851984:IVE851986 ILI851984:ILI851986 IBM851984:IBM851986 HRQ851984:HRQ851986 HHU851984:HHU851986 GXY851984:GXY851986 GOC851984:GOC851986 GEG851984:GEG851986 FUK851984:FUK851986 FKO851984:FKO851986 FAS851984:FAS851986 EQW851984:EQW851986 EHA851984:EHA851986 DXE851984:DXE851986 DNI851984:DNI851986 DDM851984:DDM851986 CTQ851984:CTQ851986 CJU851984:CJU851986 BZY851984:BZY851986 BQC851984:BQC851986 BGG851984:BGG851986 AWK851984:AWK851986 AMO851984:AMO851986 ACS851984:ACS851986 SW851984:SW851986 JA851984:JA851986 F851984:F851986 WVM786448:WVM786450 WLQ786448:WLQ786450 WBU786448:WBU786450 VRY786448:VRY786450 VIC786448:VIC786450 UYG786448:UYG786450 UOK786448:UOK786450 UEO786448:UEO786450 TUS786448:TUS786450 TKW786448:TKW786450 TBA786448:TBA786450 SRE786448:SRE786450 SHI786448:SHI786450 RXM786448:RXM786450 RNQ786448:RNQ786450 RDU786448:RDU786450 QTY786448:QTY786450 QKC786448:QKC786450 QAG786448:QAG786450 PQK786448:PQK786450 PGO786448:PGO786450 OWS786448:OWS786450 OMW786448:OMW786450 ODA786448:ODA786450 NTE786448:NTE786450 NJI786448:NJI786450 MZM786448:MZM786450 MPQ786448:MPQ786450 MFU786448:MFU786450 LVY786448:LVY786450 LMC786448:LMC786450 LCG786448:LCG786450 KSK786448:KSK786450 KIO786448:KIO786450 JYS786448:JYS786450 JOW786448:JOW786450 JFA786448:JFA786450 IVE786448:IVE786450 ILI786448:ILI786450 IBM786448:IBM786450 HRQ786448:HRQ786450 HHU786448:HHU786450 GXY786448:GXY786450 GOC786448:GOC786450 GEG786448:GEG786450 FUK786448:FUK786450 FKO786448:FKO786450 FAS786448:FAS786450 EQW786448:EQW786450 EHA786448:EHA786450 DXE786448:DXE786450 DNI786448:DNI786450 DDM786448:DDM786450 CTQ786448:CTQ786450 CJU786448:CJU786450 BZY786448:BZY786450 BQC786448:BQC786450 BGG786448:BGG786450 AWK786448:AWK786450 AMO786448:AMO786450 ACS786448:ACS786450 SW786448:SW786450 JA786448:JA786450 F786448:F786450 WVM720912:WVM720914 WLQ720912:WLQ720914 WBU720912:WBU720914 VRY720912:VRY720914 VIC720912:VIC720914 UYG720912:UYG720914 UOK720912:UOK720914 UEO720912:UEO720914 TUS720912:TUS720914 TKW720912:TKW720914 TBA720912:TBA720914 SRE720912:SRE720914 SHI720912:SHI720914 RXM720912:RXM720914 RNQ720912:RNQ720914 RDU720912:RDU720914 QTY720912:QTY720914 QKC720912:QKC720914 QAG720912:QAG720914 PQK720912:PQK720914 PGO720912:PGO720914 OWS720912:OWS720914 OMW720912:OMW720914 ODA720912:ODA720914 NTE720912:NTE720914 NJI720912:NJI720914 MZM720912:MZM720914 MPQ720912:MPQ720914 MFU720912:MFU720914 LVY720912:LVY720914 LMC720912:LMC720914 LCG720912:LCG720914 KSK720912:KSK720914 KIO720912:KIO720914 JYS720912:JYS720914 JOW720912:JOW720914 JFA720912:JFA720914 IVE720912:IVE720914 ILI720912:ILI720914 IBM720912:IBM720914 HRQ720912:HRQ720914 HHU720912:HHU720914 GXY720912:GXY720914 GOC720912:GOC720914 GEG720912:GEG720914 FUK720912:FUK720914 FKO720912:FKO720914 FAS720912:FAS720914 EQW720912:EQW720914 EHA720912:EHA720914 DXE720912:DXE720914 DNI720912:DNI720914 DDM720912:DDM720914 CTQ720912:CTQ720914 CJU720912:CJU720914 BZY720912:BZY720914 BQC720912:BQC720914 BGG720912:BGG720914 AWK720912:AWK720914 AMO720912:AMO720914 ACS720912:ACS720914 SW720912:SW720914 JA720912:JA720914 F720912:F720914 WVM655376:WVM655378 WLQ655376:WLQ655378 WBU655376:WBU655378 VRY655376:VRY655378 VIC655376:VIC655378 UYG655376:UYG655378 UOK655376:UOK655378 UEO655376:UEO655378 TUS655376:TUS655378 TKW655376:TKW655378 TBA655376:TBA655378 SRE655376:SRE655378 SHI655376:SHI655378 RXM655376:RXM655378 RNQ655376:RNQ655378 RDU655376:RDU655378 QTY655376:QTY655378 QKC655376:QKC655378 QAG655376:QAG655378 PQK655376:PQK655378 PGO655376:PGO655378 OWS655376:OWS655378 OMW655376:OMW655378 ODA655376:ODA655378 NTE655376:NTE655378 NJI655376:NJI655378 MZM655376:MZM655378 MPQ655376:MPQ655378 MFU655376:MFU655378 LVY655376:LVY655378 LMC655376:LMC655378 LCG655376:LCG655378 KSK655376:KSK655378 KIO655376:KIO655378 JYS655376:JYS655378 JOW655376:JOW655378 JFA655376:JFA655378 IVE655376:IVE655378 ILI655376:ILI655378 IBM655376:IBM655378 HRQ655376:HRQ655378 HHU655376:HHU655378 GXY655376:GXY655378 GOC655376:GOC655378 GEG655376:GEG655378 FUK655376:FUK655378 FKO655376:FKO655378 FAS655376:FAS655378 EQW655376:EQW655378 EHA655376:EHA655378 DXE655376:DXE655378 DNI655376:DNI655378 DDM655376:DDM655378 CTQ655376:CTQ655378 CJU655376:CJU655378 BZY655376:BZY655378 BQC655376:BQC655378 BGG655376:BGG655378 AWK655376:AWK655378 AMO655376:AMO655378 ACS655376:ACS655378 SW655376:SW655378 JA655376:JA655378 F655376:F655378 WVM589840:WVM589842 WLQ589840:WLQ589842 WBU589840:WBU589842 VRY589840:VRY589842 VIC589840:VIC589842 UYG589840:UYG589842 UOK589840:UOK589842 UEO589840:UEO589842 TUS589840:TUS589842 TKW589840:TKW589842 TBA589840:TBA589842 SRE589840:SRE589842 SHI589840:SHI589842 RXM589840:RXM589842 RNQ589840:RNQ589842 RDU589840:RDU589842 QTY589840:QTY589842 QKC589840:QKC589842 QAG589840:QAG589842 PQK589840:PQK589842 PGO589840:PGO589842 OWS589840:OWS589842 OMW589840:OMW589842 ODA589840:ODA589842 NTE589840:NTE589842 NJI589840:NJI589842 MZM589840:MZM589842 MPQ589840:MPQ589842 MFU589840:MFU589842 LVY589840:LVY589842 LMC589840:LMC589842 LCG589840:LCG589842 KSK589840:KSK589842 KIO589840:KIO589842 JYS589840:JYS589842 JOW589840:JOW589842 JFA589840:JFA589842 IVE589840:IVE589842 ILI589840:ILI589842 IBM589840:IBM589842 HRQ589840:HRQ589842 HHU589840:HHU589842 GXY589840:GXY589842 GOC589840:GOC589842 GEG589840:GEG589842 FUK589840:FUK589842 FKO589840:FKO589842 FAS589840:FAS589842 EQW589840:EQW589842 EHA589840:EHA589842 DXE589840:DXE589842 DNI589840:DNI589842 DDM589840:DDM589842 CTQ589840:CTQ589842 CJU589840:CJU589842 BZY589840:BZY589842 BQC589840:BQC589842 BGG589840:BGG589842 AWK589840:AWK589842 AMO589840:AMO589842 ACS589840:ACS589842 SW589840:SW589842 JA589840:JA589842 F589840:F589842 WVM524304:WVM524306 WLQ524304:WLQ524306 WBU524304:WBU524306 VRY524304:VRY524306 VIC524304:VIC524306 UYG524304:UYG524306 UOK524304:UOK524306 UEO524304:UEO524306 TUS524304:TUS524306 TKW524304:TKW524306 TBA524304:TBA524306 SRE524304:SRE524306 SHI524304:SHI524306 RXM524304:RXM524306 RNQ524304:RNQ524306 RDU524304:RDU524306 QTY524304:QTY524306 QKC524304:QKC524306 QAG524304:QAG524306 PQK524304:PQK524306 PGO524304:PGO524306 OWS524304:OWS524306 OMW524304:OMW524306 ODA524304:ODA524306 NTE524304:NTE524306 NJI524304:NJI524306 MZM524304:MZM524306 MPQ524304:MPQ524306 MFU524304:MFU524306 LVY524304:LVY524306 LMC524304:LMC524306 LCG524304:LCG524306 KSK524304:KSK524306 KIO524304:KIO524306 JYS524304:JYS524306 JOW524304:JOW524306 JFA524304:JFA524306 IVE524304:IVE524306 ILI524304:ILI524306 IBM524304:IBM524306 HRQ524304:HRQ524306 HHU524304:HHU524306 GXY524304:GXY524306 GOC524304:GOC524306 GEG524304:GEG524306 FUK524304:FUK524306 FKO524304:FKO524306 FAS524304:FAS524306 EQW524304:EQW524306 EHA524304:EHA524306 DXE524304:DXE524306 DNI524304:DNI524306 DDM524304:DDM524306 CTQ524304:CTQ524306 CJU524304:CJU524306 BZY524304:BZY524306 BQC524304:BQC524306 BGG524304:BGG524306 AWK524304:AWK524306 AMO524304:AMO524306 ACS524304:ACS524306 SW524304:SW524306 JA524304:JA524306 F524304:F524306 WVM458768:WVM458770 WLQ458768:WLQ458770 WBU458768:WBU458770 VRY458768:VRY458770 VIC458768:VIC458770 UYG458768:UYG458770 UOK458768:UOK458770 UEO458768:UEO458770 TUS458768:TUS458770 TKW458768:TKW458770 TBA458768:TBA458770 SRE458768:SRE458770 SHI458768:SHI458770 RXM458768:RXM458770 RNQ458768:RNQ458770 RDU458768:RDU458770 QTY458768:QTY458770 QKC458768:QKC458770 QAG458768:QAG458770 PQK458768:PQK458770 PGO458768:PGO458770 OWS458768:OWS458770 OMW458768:OMW458770 ODA458768:ODA458770 NTE458768:NTE458770 NJI458768:NJI458770 MZM458768:MZM458770 MPQ458768:MPQ458770 MFU458768:MFU458770 LVY458768:LVY458770 LMC458768:LMC458770 LCG458768:LCG458770 KSK458768:KSK458770 KIO458768:KIO458770 JYS458768:JYS458770 JOW458768:JOW458770 JFA458768:JFA458770 IVE458768:IVE458770 ILI458768:ILI458770 IBM458768:IBM458770 HRQ458768:HRQ458770 HHU458768:HHU458770 GXY458768:GXY458770 GOC458768:GOC458770 GEG458768:GEG458770 FUK458768:FUK458770 FKO458768:FKO458770 FAS458768:FAS458770 EQW458768:EQW458770 EHA458768:EHA458770 DXE458768:DXE458770 DNI458768:DNI458770 DDM458768:DDM458770 CTQ458768:CTQ458770 CJU458768:CJU458770 BZY458768:BZY458770 BQC458768:BQC458770 BGG458768:BGG458770 AWK458768:AWK458770 AMO458768:AMO458770 ACS458768:ACS458770 SW458768:SW458770 JA458768:JA458770 F458768:F458770 WVM393232:WVM393234 WLQ393232:WLQ393234 WBU393232:WBU393234 VRY393232:VRY393234 VIC393232:VIC393234 UYG393232:UYG393234 UOK393232:UOK393234 UEO393232:UEO393234 TUS393232:TUS393234 TKW393232:TKW393234 TBA393232:TBA393234 SRE393232:SRE393234 SHI393232:SHI393234 RXM393232:RXM393234 RNQ393232:RNQ393234 RDU393232:RDU393234 QTY393232:QTY393234 QKC393232:QKC393234 QAG393232:QAG393234 PQK393232:PQK393234 PGO393232:PGO393234 OWS393232:OWS393234 OMW393232:OMW393234 ODA393232:ODA393234 NTE393232:NTE393234 NJI393232:NJI393234 MZM393232:MZM393234 MPQ393232:MPQ393234 MFU393232:MFU393234 LVY393232:LVY393234 LMC393232:LMC393234 LCG393232:LCG393234 KSK393232:KSK393234 KIO393232:KIO393234 JYS393232:JYS393234 JOW393232:JOW393234 JFA393232:JFA393234 IVE393232:IVE393234 ILI393232:ILI393234 IBM393232:IBM393234 HRQ393232:HRQ393234 HHU393232:HHU393234 GXY393232:GXY393234 GOC393232:GOC393234 GEG393232:GEG393234 FUK393232:FUK393234 FKO393232:FKO393234 FAS393232:FAS393234 EQW393232:EQW393234 EHA393232:EHA393234 DXE393232:DXE393234 DNI393232:DNI393234 DDM393232:DDM393234 CTQ393232:CTQ393234 CJU393232:CJU393234 BZY393232:BZY393234 BQC393232:BQC393234 BGG393232:BGG393234 AWK393232:AWK393234 AMO393232:AMO393234 ACS393232:ACS393234 SW393232:SW393234 JA393232:JA393234 F393232:F393234 WVM327696:WVM327698 WLQ327696:WLQ327698 WBU327696:WBU327698 VRY327696:VRY327698 VIC327696:VIC327698 UYG327696:UYG327698 UOK327696:UOK327698 UEO327696:UEO327698 TUS327696:TUS327698 TKW327696:TKW327698 TBA327696:TBA327698 SRE327696:SRE327698 SHI327696:SHI327698 RXM327696:RXM327698 RNQ327696:RNQ327698 RDU327696:RDU327698 QTY327696:QTY327698 QKC327696:QKC327698 QAG327696:QAG327698 PQK327696:PQK327698 PGO327696:PGO327698 OWS327696:OWS327698 OMW327696:OMW327698 ODA327696:ODA327698 NTE327696:NTE327698 NJI327696:NJI327698 MZM327696:MZM327698 MPQ327696:MPQ327698 MFU327696:MFU327698 LVY327696:LVY327698 LMC327696:LMC327698 LCG327696:LCG327698 KSK327696:KSK327698 KIO327696:KIO327698 JYS327696:JYS327698 JOW327696:JOW327698 JFA327696:JFA327698 IVE327696:IVE327698 ILI327696:ILI327698 IBM327696:IBM327698 HRQ327696:HRQ327698 HHU327696:HHU327698 GXY327696:GXY327698 GOC327696:GOC327698 GEG327696:GEG327698 FUK327696:FUK327698 FKO327696:FKO327698 FAS327696:FAS327698 EQW327696:EQW327698 EHA327696:EHA327698 DXE327696:DXE327698 DNI327696:DNI327698 DDM327696:DDM327698 CTQ327696:CTQ327698 CJU327696:CJU327698 BZY327696:BZY327698 BQC327696:BQC327698 BGG327696:BGG327698 AWK327696:AWK327698 AMO327696:AMO327698 ACS327696:ACS327698 SW327696:SW327698 JA327696:JA327698 F327696:F327698 WVM262160:WVM262162 WLQ262160:WLQ262162 WBU262160:WBU262162 VRY262160:VRY262162 VIC262160:VIC262162 UYG262160:UYG262162 UOK262160:UOK262162 UEO262160:UEO262162 TUS262160:TUS262162 TKW262160:TKW262162 TBA262160:TBA262162 SRE262160:SRE262162 SHI262160:SHI262162 RXM262160:RXM262162 RNQ262160:RNQ262162 RDU262160:RDU262162 QTY262160:QTY262162 QKC262160:QKC262162 QAG262160:QAG262162 PQK262160:PQK262162 PGO262160:PGO262162 OWS262160:OWS262162 OMW262160:OMW262162 ODA262160:ODA262162 NTE262160:NTE262162 NJI262160:NJI262162 MZM262160:MZM262162 MPQ262160:MPQ262162 MFU262160:MFU262162 LVY262160:LVY262162 LMC262160:LMC262162 LCG262160:LCG262162 KSK262160:KSK262162 KIO262160:KIO262162 JYS262160:JYS262162 JOW262160:JOW262162 JFA262160:JFA262162 IVE262160:IVE262162 ILI262160:ILI262162 IBM262160:IBM262162 HRQ262160:HRQ262162 HHU262160:HHU262162 GXY262160:GXY262162 GOC262160:GOC262162 GEG262160:GEG262162 FUK262160:FUK262162 FKO262160:FKO262162 FAS262160:FAS262162 EQW262160:EQW262162 EHA262160:EHA262162 DXE262160:DXE262162 DNI262160:DNI262162 DDM262160:DDM262162 CTQ262160:CTQ262162 CJU262160:CJU262162 BZY262160:BZY262162 BQC262160:BQC262162 BGG262160:BGG262162 AWK262160:AWK262162 AMO262160:AMO262162 ACS262160:ACS262162 SW262160:SW262162 JA262160:JA262162 F262160:F262162 WVM196624:WVM196626 WLQ196624:WLQ196626 WBU196624:WBU196626 VRY196624:VRY196626 VIC196624:VIC196626 UYG196624:UYG196626 UOK196624:UOK196626 UEO196624:UEO196626 TUS196624:TUS196626 TKW196624:TKW196626 TBA196624:TBA196626 SRE196624:SRE196626 SHI196624:SHI196626 RXM196624:RXM196626 RNQ196624:RNQ196626 RDU196624:RDU196626 QTY196624:QTY196626 QKC196624:QKC196626 QAG196624:QAG196626 PQK196624:PQK196626 PGO196624:PGO196626 OWS196624:OWS196626 OMW196624:OMW196626 ODA196624:ODA196626 NTE196624:NTE196626 NJI196624:NJI196626 MZM196624:MZM196626 MPQ196624:MPQ196626 MFU196624:MFU196626 LVY196624:LVY196626 LMC196624:LMC196626 LCG196624:LCG196626 KSK196624:KSK196626 KIO196624:KIO196626 JYS196624:JYS196626 JOW196624:JOW196626 JFA196624:JFA196626 IVE196624:IVE196626 ILI196624:ILI196626 IBM196624:IBM196626 HRQ196624:HRQ196626 HHU196624:HHU196626 GXY196624:GXY196626 GOC196624:GOC196626 GEG196624:GEG196626 FUK196624:FUK196626 FKO196624:FKO196626 FAS196624:FAS196626 EQW196624:EQW196626 EHA196624:EHA196626 DXE196624:DXE196626 DNI196624:DNI196626 DDM196624:DDM196626 CTQ196624:CTQ196626 CJU196624:CJU196626 BZY196624:BZY196626 BQC196624:BQC196626 BGG196624:BGG196626 AWK196624:AWK196626 AMO196624:AMO196626 ACS196624:ACS196626 SW196624:SW196626 JA196624:JA196626 F196624:F196626 WVM131088:WVM131090 WLQ131088:WLQ131090 WBU131088:WBU131090 VRY131088:VRY131090 VIC131088:VIC131090 UYG131088:UYG131090 UOK131088:UOK131090 UEO131088:UEO131090 TUS131088:TUS131090 TKW131088:TKW131090 TBA131088:TBA131090 SRE131088:SRE131090 SHI131088:SHI131090 RXM131088:RXM131090 RNQ131088:RNQ131090 RDU131088:RDU131090 QTY131088:QTY131090 QKC131088:QKC131090 QAG131088:QAG131090 PQK131088:PQK131090 PGO131088:PGO131090 OWS131088:OWS131090 OMW131088:OMW131090 ODA131088:ODA131090 NTE131088:NTE131090 NJI131088:NJI131090 MZM131088:MZM131090 MPQ131088:MPQ131090 MFU131088:MFU131090 LVY131088:LVY131090 LMC131088:LMC131090 LCG131088:LCG131090 KSK131088:KSK131090 KIO131088:KIO131090 JYS131088:JYS131090 JOW131088:JOW131090 JFA131088:JFA131090 IVE131088:IVE131090 ILI131088:ILI131090 IBM131088:IBM131090 HRQ131088:HRQ131090 HHU131088:HHU131090 GXY131088:GXY131090 GOC131088:GOC131090 GEG131088:GEG131090 FUK131088:FUK131090 FKO131088:FKO131090 FAS131088:FAS131090 EQW131088:EQW131090 EHA131088:EHA131090 DXE131088:DXE131090 DNI131088:DNI131090 DDM131088:DDM131090 CTQ131088:CTQ131090 CJU131088:CJU131090 BZY131088:BZY131090 BQC131088:BQC131090 BGG131088:BGG131090 AWK131088:AWK131090 AMO131088:AMO131090 ACS131088:ACS131090 SW131088:SW131090 JA131088:JA131090 F131088:F131090 WVM65552:WVM65554 WLQ65552:WLQ65554 WBU65552:WBU65554 VRY65552:VRY65554 VIC65552:VIC65554 UYG65552:UYG65554 UOK65552:UOK65554 UEO65552:UEO65554 TUS65552:TUS65554 TKW65552:TKW65554 TBA65552:TBA65554 SRE65552:SRE65554 SHI65552:SHI65554 RXM65552:RXM65554 RNQ65552:RNQ65554 RDU65552:RDU65554 QTY65552:QTY65554 QKC65552:QKC65554 QAG65552:QAG65554 PQK65552:PQK65554 PGO65552:PGO65554 OWS65552:OWS65554 OMW65552:OMW65554 ODA65552:ODA65554 NTE65552:NTE65554 NJI65552:NJI65554 MZM65552:MZM65554 MPQ65552:MPQ65554 MFU65552:MFU65554 LVY65552:LVY65554 LMC65552:LMC65554 LCG65552:LCG65554 KSK65552:KSK65554 KIO65552:KIO65554 JYS65552:JYS65554 JOW65552:JOW65554 JFA65552:JFA65554 IVE65552:IVE65554 ILI65552:ILI65554 IBM65552:IBM65554 HRQ65552:HRQ65554 HHU65552:HHU65554 GXY65552:GXY65554 GOC65552:GOC65554 GEG65552:GEG65554 FUK65552:FUK65554 FKO65552:FKO65554 FAS65552:FAS65554 EQW65552:EQW65554 EHA65552:EHA65554 DXE65552:DXE65554 DNI65552:DNI65554 DDM65552:DDM65554 CTQ65552:CTQ65554 CJU65552:CJU65554 BZY65552:BZY65554 BQC65552:BQC65554 BGG65552:BGG65554 AWK65552:AWK65554 AMO65552:AMO65554 ACS65552:ACS65554 SW65552:SW65554 JA65552:JA65554 F65552:F65554 WVM13:WVM18 WLQ13:WLQ18 WBU13:WBU18 VRY13:VRY18 VIC13:VIC18 UYG13:UYG18 UOK13:UOK18 UEO13:UEO18 TUS13:TUS18 TKW13:TKW18 TBA13:TBA18 SRE13:SRE18 SHI13:SHI18 RXM13:RXM18 RNQ13:RNQ18 RDU13:RDU18 QTY13:QTY18 QKC13:QKC18 QAG13:QAG18 PQK13:PQK18 PGO13:PGO18 OWS13:OWS18 OMW13:OMW18 ODA13:ODA18 NTE13:NTE18 NJI13:NJI18 MZM13:MZM18 MPQ13:MPQ18 MFU13:MFU18 LVY13:LVY18 LMC13:LMC18 LCG13:LCG18 KSK13:KSK18 KIO13:KIO18 JYS13:JYS18 JOW13:JOW18 JFA13:JFA18 IVE13:IVE18 ILI13:ILI18 IBM13:IBM18 HRQ13:HRQ18 HHU13:HHU18 GXY13:GXY18 GOC13:GOC18 GEG13:GEG18 FUK13:FUK18 FKO13:FKO18 FAS13:FAS18 EQW13:EQW18 EHA13:EHA18 DXE13:DXE18 DNI13:DNI18 DDM13:DDM18 CTQ13:CTQ18 CJU13:CJU18 BZY13:BZY18 BQC13:BQC18 BGG13:BGG18 AWK13:AWK18 AMO13:AMO18 ACS13:ACS18 SW13:SW18 JA13:JA18" xr:uid="{56DAF735-1183-4FA6-B4EF-9D9BE5B46A73}">
      <formula1>$P$9:$P$10</formula1>
    </dataValidation>
    <dataValidation type="list" allowBlank="1" showInputMessage="1" showErrorMessage="1" sqref="H13:H19 L23:L46" xr:uid="{B6465128-03E2-458E-857F-149432430DD1}">
      <formula1>$V$4:$V$5</formula1>
    </dataValidation>
    <dataValidation type="list" allowBlank="1" showInputMessage="1" showErrorMessage="1" sqref="J23:J46" xr:uid="{EE2C1EA5-D1ED-4D10-BE6A-7954A5AB4132}">
      <formula1>$R$4:$R$15</formula1>
    </dataValidation>
    <dataValidation type="list" allowBlank="1" showInputMessage="1" showErrorMessage="1" sqref="M23:M46" xr:uid="{1AF03EF1-B2F5-401F-B86C-EB69A48E4539}">
      <formula1>$U$4:$U$10</formula1>
    </dataValidation>
    <dataValidation type="list" allowBlank="1" showInputMessage="1" showErrorMessage="1" sqref="J60:J63" xr:uid="{98B07A35-9CBD-45A0-B879-75066AACDF2C}">
      <formula1>$P$13:$P$14</formula1>
    </dataValidation>
    <dataValidation type="list" allowBlank="1" showInputMessage="1" showErrorMessage="1" sqref="H60:H63 H55:H56 F13:F19" xr:uid="{609ED823-93BB-4B07-87A0-23F9E80681F5}">
      <formula1>$Q$4:$Q$9</formula1>
    </dataValidation>
    <dataValidation type="list" allowBlank="1" showInputMessage="1" showErrorMessage="1" sqref="G60:G63 G55:G56 G13:G19" xr:uid="{E9E103FE-BEB7-436F-B160-16C0C585F825}">
      <formula1>$P$4:$P$9</formula1>
    </dataValidation>
    <dataValidation type="list" allowBlank="1" showInputMessage="1" showErrorMessage="1" sqref="F60:F63 F55:F56 E13:E19" xr:uid="{D852BA43-692B-40F2-BC3D-62BD37885E5F}">
      <formula1>$O$4:$O$8</formula1>
    </dataValidation>
    <dataValidation type="list" allowBlank="1" showInputMessage="1" showErrorMessage="1" sqref="I55:I56" xr:uid="{F5081897-2359-474A-A7F9-B077414384A3}">
      <formula1>$V$4</formula1>
    </dataValidation>
    <dataValidation type="list" allowBlank="1" showInputMessage="1" showErrorMessage="1" sqref="J55:J56 I60:I63" xr:uid="{8765D8E6-A7A1-40AE-AF73-A41081379FB1}">
      <formula1>$W$4:$W$6</formula1>
    </dataValidation>
  </dataValidations>
  <pageMargins left="0.51041666666666663" right="0.46875" top="0.75" bottom="0.75" header="0.3" footer="0.3"/>
  <pageSetup paperSize="9" scale="79" orientation="landscape" horizontalDpi="4294967293"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3886E-21D0-4233-B5A3-20C2D4179098}">
  <sheetPr>
    <pageSetUpPr fitToPage="1"/>
  </sheetPr>
  <dimension ref="B1:AE49"/>
  <sheetViews>
    <sheetView topLeftCell="B1" zoomScaleNormal="100" workbookViewId="0">
      <selection activeCell="B3" sqref="B3:H47"/>
    </sheetView>
  </sheetViews>
  <sheetFormatPr defaultColWidth="9" defaultRowHeight="13.2" x14ac:dyDescent="0.2"/>
  <cols>
    <col min="1" max="1" width="9" style="1"/>
    <col min="2" max="8" width="12.77734375" style="1" customWidth="1"/>
    <col min="9" max="9" width="7.77734375" style="1" customWidth="1"/>
    <col min="10" max="10" width="13.88671875" style="1" customWidth="1"/>
    <col min="11" max="11" width="12.44140625" style="1" customWidth="1"/>
    <col min="12" max="12" width="7.5546875" style="1" customWidth="1"/>
    <col min="13" max="13" width="8.109375" style="1" customWidth="1"/>
    <col min="14" max="14" width="6.44140625" style="1" customWidth="1"/>
    <col min="15" max="15" width="15.5546875" style="1" customWidth="1"/>
    <col min="16" max="16" width="4.88671875" style="1" customWidth="1"/>
    <col min="17" max="17" width="9.88671875" style="1" customWidth="1"/>
    <col min="18" max="18" width="13.88671875" style="1" customWidth="1"/>
    <col min="19" max="20" width="9" style="1"/>
    <col min="21" max="21" width="10.88671875" style="1" customWidth="1"/>
    <col min="22" max="22" width="0.88671875" style="1" customWidth="1"/>
    <col min="23" max="23" width="11.33203125" style="1" customWidth="1"/>
    <col min="24" max="24" width="14.88671875" style="1" customWidth="1"/>
    <col min="25" max="25" width="18" style="1" customWidth="1"/>
    <col min="26" max="26" width="0.109375" style="1" customWidth="1"/>
    <col min="27" max="27" width="0.88671875" style="1" hidden="1" customWidth="1"/>
    <col min="28" max="28" width="4.33203125" style="1" hidden="1" customWidth="1"/>
    <col min="29" max="29" width="0.6640625" style="1" hidden="1" customWidth="1"/>
    <col min="30" max="30" width="17.109375" style="1" hidden="1" customWidth="1"/>
    <col min="31" max="31" width="6.109375" style="1" hidden="1" customWidth="1"/>
    <col min="32" max="262" width="9" style="1"/>
    <col min="263" max="274" width="13.88671875" style="1" customWidth="1"/>
    <col min="275" max="276" width="9" style="1"/>
    <col min="277" max="277" width="10.88671875" style="1" customWidth="1"/>
    <col min="278" max="278" width="0.88671875" style="1" customWidth="1"/>
    <col min="279" max="279" width="11.33203125" style="1" customWidth="1"/>
    <col min="280" max="280" width="14.88671875" style="1" customWidth="1"/>
    <col min="281" max="281" width="18" style="1" customWidth="1"/>
    <col min="282" max="282" width="0.109375" style="1" customWidth="1"/>
    <col min="283" max="287" width="0" style="1" hidden="1" customWidth="1"/>
    <col min="288" max="518" width="9" style="1"/>
    <col min="519" max="530" width="13.88671875" style="1" customWidth="1"/>
    <col min="531" max="532" width="9" style="1"/>
    <col min="533" max="533" width="10.88671875" style="1" customWidth="1"/>
    <col min="534" max="534" width="0.88671875" style="1" customWidth="1"/>
    <col min="535" max="535" width="11.33203125" style="1" customWidth="1"/>
    <col min="536" max="536" width="14.88671875" style="1" customWidth="1"/>
    <col min="537" max="537" width="18" style="1" customWidth="1"/>
    <col min="538" max="538" width="0.109375" style="1" customWidth="1"/>
    <col min="539" max="543" width="0" style="1" hidden="1" customWidth="1"/>
    <col min="544" max="774" width="9" style="1"/>
    <col min="775" max="786" width="13.88671875" style="1" customWidth="1"/>
    <col min="787" max="788" width="9" style="1"/>
    <col min="789" max="789" width="10.88671875" style="1" customWidth="1"/>
    <col min="790" max="790" width="0.88671875" style="1" customWidth="1"/>
    <col min="791" max="791" width="11.33203125" style="1" customWidth="1"/>
    <col min="792" max="792" width="14.88671875" style="1" customWidth="1"/>
    <col min="793" max="793" width="18" style="1" customWidth="1"/>
    <col min="794" max="794" width="0.109375" style="1" customWidth="1"/>
    <col min="795" max="799" width="0" style="1" hidden="1" customWidth="1"/>
    <col min="800" max="1030" width="9" style="1"/>
    <col min="1031" max="1042" width="13.88671875" style="1" customWidth="1"/>
    <col min="1043" max="1044" width="9" style="1"/>
    <col min="1045" max="1045" width="10.88671875" style="1" customWidth="1"/>
    <col min="1046" max="1046" width="0.88671875" style="1" customWidth="1"/>
    <col min="1047" max="1047" width="11.33203125" style="1" customWidth="1"/>
    <col min="1048" max="1048" width="14.88671875" style="1" customWidth="1"/>
    <col min="1049" max="1049" width="18" style="1" customWidth="1"/>
    <col min="1050" max="1050" width="0.109375" style="1" customWidth="1"/>
    <col min="1051" max="1055" width="0" style="1" hidden="1" customWidth="1"/>
    <col min="1056" max="1286" width="9" style="1"/>
    <col min="1287" max="1298" width="13.88671875" style="1" customWidth="1"/>
    <col min="1299" max="1300" width="9" style="1"/>
    <col min="1301" max="1301" width="10.88671875" style="1" customWidth="1"/>
    <col min="1302" max="1302" width="0.88671875" style="1" customWidth="1"/>
    <col min="1303" max="1303" width="11.33203125" style="1" customWidth="1"/>
    <col min="1304" max="1304" width="14.88671875" style="1" customWidth="1"/>
    <col min="1305" max="1305" width="18" style="1" customWidth="1"/>
    <col min="1306" max="1306" width="0.109375" style="1" customWidth="1"/>
    <col min="1307" max="1311" width="0" style="1" hidden="1" customWidth="1"/>
    <col min="1312" max="1542" width="9" style="1"/>
    <col min="1543" max="1554" width="13.88671875" style="1" customWidth="1"/>
    <col min="1555" max="1556" width="9" style="1"/>
    <col min="1557" max="1557" width="10.88671875" style="1" customWidth="1"/>
    <col min="1558" max="1558" width="0.88671875" style="1" customWidth="1"/>
    <col min="1559" max="1559" width="11.33203125" style="1" customWidth="1"/>
    <col min="1560" max="1560" width="14.88671875" style="1" customWidth="1"/>
    <col min="1561" max="1561" width="18" style="1" customWidth="1"/>
    <col min="1562" max="1562" width="0.109375" style="1" customWidth="1"/>
    <col min="1563" max="1567" width="0" style="1" hidden="1" customWidth="1"/>
    <col min="1568" max="1798" width="9" style="1"/>
    <col min="1799" max="1810" width="13.88671875" style="1" customWidth="1"/>
    <col min="1811" max="1812" width="9" style="1"/>
    <col min="1813" max="1813" width="10.88671875" style="1" customWidth="1"/>
    <col min="1814" max="1814" width="0.88671875" style="1" customWidth="1"/>
    <col min="1815" max="1815" width="11.33203125" style="1" customWidth="1"/>
    <col min="1816" max="1816" width="14.88671875" style="1" customWidth="1"/>
    <col min="1817" max="1817" width="18" style="1" customWidth="1"/>
    <col min="1818" max="1818" width="0.109375" style="1" customWidth="1"/>
    <col min="1819" max="1823" width="0" style="1" hidden="1" customWidth="1"/>
    <col min="1824" max="2054" width="9" style="1"/>
    <col min="2055" max="2066" width="13.88671875" style="1" customWidth="1"/>
    <col min="2067" max="2068" width="9" style="1"/>
    <col min="2069" max="2069" width="10.88671875" style="1" customWidth="1"/>
    <col min="2070" max="2070" width="0.88671875" style="1" customWidth="1"/>
    <col min="2071" max="2071" width="11.33203125" style="1" customWidth="1"/>
    <col min="2072" max="2072" width="14.88671875" style="1" customWidth="1"/>
    <col min="2073" max="2073" width="18" style="1" customWidth="1"/>
    <col min="2074" max="2074" width="0.109375" style="1" customWidth="1"/>
    <col min="2075" max="2079" width="0" style="1" hidden="1" customWidth="1"/>
    <col min="2080" max="2310" width="9" style="1"/>
    <col min="2311" max="2322" width="13.88671875" style="1" customWidth="1"/>
    <col min="2323" max="2324" width="9" style="1"/>
    <col min="2325" max="2325" width="10.88671875" style="1" customWidth="1"/>
    <col min="2326" max="2326" width="0.88671875" style="1" customWidth="1"/>
    <col min="2327" max="2327" width="11.33203125" style="1" customWidth="1"/>
    <col min="2328" max="2328" width="14.88671875" style="1" customWidth="1"/>
    <col min="2329" max="2329" width="18" style="1" customWidth="1"/>
    <col min="2330" max="2330" width="0.109375" style="1" customWidth="1"/>
    <col min="2331" max="2335" width="0" style="1" hidden="1" customWidth="1"/>
    <col min="2336" max="2566" width="9" style="1"/>
    <col min="2567" max="2578" width="13.88671875" style="1" customWidth="1"/>
    <col min="2579" max="2580" width="9" style="1"/>
    <col min="2581" max="2581" width="10.88671875" style="1" customWidth="1"/>
    <col min="2582" max="2582" width="0.88671875" style="1" customWidth="1"/>
    <col min="2583" max="2583" width="11.33203125" style="1" customWidth="1"/>
    <col min="2584" max="2584" width="14.88671875" style="1" customWidth="1"/>
    <col min="2585" max="2585" width="18" style="1" customWidth="1"/>
    <col min="2586" max="2586" width="0.109375" style="1" customWidth="1"/>
    <col min="2587" max="2591" width="0" style="1" hidden="1" customWidth="1"/>
    <col min="2592" max="2822" width="9" style="1"/>
    <col min="2823" max="2834" width="13.88671875" style="1" customWidth="1"/>
    <col min="2835" max="2836" width="9" style="1"/>
    <col min="2837" max="2837" width="10.88671875" style="1" customWidth="1"/>
    <col min="2838" max="2838" width="0.88671875" style="1" customWidth="1"/>
    <col min="2839" max="2839" width="11.33203125" style="1" customWidth="1"/>
    <col min="2840" max="2840" width="14.88671875" style="1" customWidth="1"/>
    <col min="2841" max="2841" width="18" style="1" customWidth="1"/>
    <col min="2842" max="2842" width="0.109375" style="1" customWidth="1"/>
    <col min="2843" max="2847" width="0" style="1" hidden="1" customWidth="1"/>
    <col min="2848" max="3078" width="9" style="1"/>
    <col min="3079" max="3090" width="13.88671875" style="1" customWidth="1"/>
    <col min="3091" max="3092" width="9" style="1"/>
    <col min="3093" max="3093" width="10.88671875" style="1" customWidth="1"/>
    <col min="3094" max="3094" width="0.88671875" style="1" customWidth="1"/>
    <col min="3095" max="3095" width="11.33203125" style="1" customWidth="1"/>
    <col min="3096" max="3096" width="14.88671875" style="1" customWidth="1"/>
    <col min="3097" max="3097" width="18" style="1" customWidth="1"/>
    <col min="3098" max="3098" width="0.109375" style="1" customWidth="1"/>
    <col min="3099" max="3103" width="0" style="1" hidden="1" customWidth="1"/>
    <col min="3104" max="3334" width="9" style="1"/>
    <col min="3335" max="3346" width="13.88671875" style="1" customWidth="1"/>
    <col min="3347" max="3348" width="9" style="1"/>
    <col min="3349" max="3349" width="10.88671875" style="1" customWidth="1"/>
    <col min="3350" max="3350" width="0.88671875" style="1" customWidth="1"/>
    <col min="3351" max="3351" width="11.33203125" style="1" customWidth="1"/>
    <col min="3352" max="3352" width="14.88671875" style="1" customWidth="1"/>
    <col min="3353" max="3353" width="18" style="1" customWidth="1"/>
    <col min="3354" max="3354" width="0.109375" style="1" customWidth="1"/>
    <col min="3355" max="3359" width="0" style="1" hidden="1" customWidth="1"/>
    <col min="3360" max="3590" width="9" style="1"/>
    <col min="3591" max="3602" width="13.88671875" style="1" customWidth="1"/>
    <col min="3603" max="3604" width="9" style="1"/>
    <col min="3605" max="3605" width="10.88671875" style="1" customWidth="1"/>
    <col min="3606" max="3606" width="0.88671875" style="1" customWidth="1"/>
    <col min="3607" max="3607" width="11.33203125" style="1" customWidth="1"/>
    <col min="3608" max="3608" width="14.88671875" style="1" customWidth="1"/>
    <col min="3609" max="3609" width="18" style="1" customWidth="1"/>
    <col min="3610" max="3610" width="0.109375" style="1" customWidth="1"/>
    <col min="3611" max="3615" width="0" style="1" hidden="1" customWidth="1"/>
    <col min="3616" max="3846" width="9" style="1"/>
    <col min="3847" max="3858" width="13.88671875" style="1" customWidth="1"/>
    <col min="3859" max="3860" width="9" style="1"/>
    <col min="3861" max="3861" width="10.88671875" style="1" customWidth="1"/>
    <col min="3862" max="3862" width="0.88671875" style="1" customWidth="1"/>
    <col min="3863" max="3863" width="11.33203125" style="1" customWidth="1"/>
    <col min="3864" max="3864" width="14.88671875" style="1" customWidth="1"/>
    <col min="3865" max="3865" width="18" style="1" customWidth="1"/>
    <col min="3866" max="3866" width="0.109375" style="1" customWidth="1"/>
    <col min="3867" max="3871" width="0" style="1" hidden="1" customWidth="1"/>
    <col min="3872" max="4102" width="9" style="1"/>
    <col min="4103" max="4114" width="13.88671875" style="1" customWidth="1"/>
    <col min="4115" max="4116" width="9" style="1"/>
    <col min="4117" max="4117" width="10.88671875" style="1" customWidth="1"/>
    <col min="4118" max="4118" width="0.88671875" style="1" customWidth="1"/>
    <col min="4119" max="4119" width="11.33203125" style="1" customWidth="1"/>
    <col min="4120" max="4120" width="14.88671875" style="1" customWidth="1"/>
    <col min="4121" max="4121" width="18" style="1" customWidth="1"/>
    <col min="4122" max="4122" width="0.109375" style="1" customWidth="1"/>
    <col min="4123" max="4127" width="0" style="1" hidden="1" customWidth="1"/>
    <col min="4128" max="4358" width="9" style="1"/>
    <col min="4359" max="4370" width="13.88671875" style="1" customWidth="1"/>
    <col min="4371" max="4372" width="9" style="1"/>
    <col min="4373" max="4373" width="10.88671875" style="1" customWidth="1"/>
    <col min="4374" max="4374" width="0.88671875" style="1" customWidth="1"/>
    <col min="4375" max="4375" width="11.33203125" style="1" customWidth="1"/>
    <col min="4376" max="4376" width="14.88671875" style="1" customWidth="1"/>
    <col min="4377" max="4377" width="18" style="1" customWidth="1"/>
    <col min="4378" max="4378" width="0.109375" style="1" customWidth="1"/>
    <col min="4379" max="4383" width="0" style="1" hidden="1" customWidth="1"/>
    <col min="4384" max="4614" width="9" style="1"/>
    <col min="4615" max="4626" width="13.88671875" style="1" customWidth="1"/>
    <col min="4627" max="4628" width="9" style="1"/>
    <col min="4629" max="4629" width="10.88671875" style="1" customWidth="1"/>
    <col min="4630" max="4630" width="0.88671875" style="1" customWidth="1"/>
    <col min="4631" max="4631" width="11.33203125" style="1" customWidth="1"/>
    <col min="4632" max="4632" width="14.88671875" style="1" customWidth="1"/>
    <col min="4633" max="4633" width="18" style="1" customWidth="1"/>
    <col min="4634" max="4634" width="0.109375" style="1" customWidth="1"/>
    <col min="4635" max="4639" width="0" style="1" hidden="1" customWidth="1"/>
    <col min="4640" max="4870" width="9" style="1"/>
    <col min="4871" max="4882" width="13.88671875" style="1" customWidth="1"/>
    <col min="4883" max="4884" width="9" style="1"/>
    <col min="4885" max="4885" width="10.88671875" style="1" customWidth="1"/>
    <col min="4886" max="4886" width="0.88671875" style="1" customWidth="1"/>
    <col min="4887" max="4887" width="11.33203125" style="1" customWidth="1"/>
    <col min="4888" max="4888" width="14.88671875" style="1" customWidth="1"/>
    <col min="4889" max="4889" width="18" style="1" customWidth="1"/>
    <col min="4890" max="4890" width="0.109375" style="1" customWidth="1"/>
    <col min="4891" max="4895" width="0" style="1" hidden="1" customWidth="1"/>
    <col min="4896" max="5126" width="9" style="1"/>
    <col min="5127" max="5138" width="13.88671875" style="1" customWidth="1"/>
    <col min="5139" max="5140" width="9" style="1"/>
    <col min="5141" max="5141" width="10.88671875" style="1" customWidth="1"/>
    <col min="5142" max="5142" width="0.88671875" style="1" customWidth="1"/>
    <col min="5143" max="5143" width="11.33203125" style="1" customWidth="1"/>
    <col min="5144" max="5144" width="14.88671875" style="1" customWidth="1"/>
    <col min="5145" max="5145" width="18" style="1" customWidth="1"/>
    <col min="5146" max="5146" width="0.109375" style="1" customWidth="1"/>
    <col min="5147" max="5151" width="0" style="1" hidden="1" customWidth="1"/>
    <col min="5152" max="5382" width="9" style="1"/>
    <col min="5383" max="5394" width="13.88671875" style="1" customWidth="1"/>
    <col min="5395" max="5396" width="9" style="1"/>
    <col min="5397" max="5397" width="10.88671875" style="1" customWidth="1"/>
    <col min="5398" max="5398" width="0.88671875" style="1" customWidth="1"/>
    <col min="5399" max="5399" width="11.33203125" style="1" customWidth="1"/>
    <col min="5400" max="5400" width="14.88671875" style="1" customWidth="1"/>
    <col min="5401" max="5401" width="18" style="1" customWidth="1"/>
    <col min="5402" max="5402" width="0.109375" style="1" customWidth="1"/>
    <col min="5403" max="5407" width="0" style="1" hidden="1" customWidth="1"/>
    <col min="5408" max="5638" width="9" style="1"/>
    <col min="5639" max="5650" width="13.88671875" style="1" customWidth="1"/>
    <col min="5651" max="5652" width="9" style="1"/>
    <col min="5653" max="5653" width="10.88671875" style="1" customWidth="1"/>
    <col min="5654" max="5654" width="0.88671875" style="1" customWidth="1"/>
    <col min="5655" max="5655" width="11.33203125" style="1" customWidth="1"/>
    <col min="5656" max="5656" width="14.88671875" style="1" customWidth="1"/>
    <col min="5657" max="5657" width="18" style="1" customWidth="1"/>
    <col min="5658" max="5658" width="0.109375" style="1" customWidth="1"/>
    <col min="5659" max="5663" width="0" style="1" hidden="1" customWidth="1"/>
    <col min="5664" max="5894" width="9" style="1"/>
    <col min="5895" max="5906" width="13.88671875" style="1" customWidth="1"/>
    <col min="5907" max="5908" width="9" style="1"/>
    <col min="5909" max="5909" width="10.88671875" style="1" customWidth="1"/>
    <col min="5910" max="5910" width="0.88671875" style="1" customWidth="1"/>
    <col min="5911" max="5911" width="11.33203125" style="1" customWidth="1"/>
    <col min="5912" max="5912" width="14.88671875" style="1" customWidth="1"/>
    <col min="5913" max="5913" width="18" style="1" customWidth="1"/>
    <col min="5914" max="5914" width="0.109375" style="1" customWidth="1"/>
    <col min="5915" max="5919" width="0" style="1" hidden="1" customWidth="1"/>
    <col min="5920" max="6150" width="9" style="1"/>
    <col min="6151" max="6162" width="13.88671875" style="1" customWidth="1"/>
    <col min="6163" max="6164" width="9" style="1"/>
    <col min="6165" max="6165" width="10.88671875" style="1" customWidth="1"/>
    <col min="6166" max="6166" width="0.88671875" style="1" customWidth="1"/>
    <col min="6167" max="6167" width="11.33203125" style="1" customWidth="1"/>
    <col min="6168" max="6168" width="14.88671875" style="1" customWidth="1"/>
    <col min="6169" max="6169" width="18" style="1" customWidth="1"/>
    <col min="6170" max="6170" width="0.109375" style="1" customWidth="1"/>
    <col min="6171" max="6175" width="0" style="1" hidden="1" customWidth="1"/>
    <col min="6176" max="6406" width="9" style="1"/>
    <col min="6407" max="6418" width="13.88671875" style="1" customWidth="1"/>
    <col min="6419" max="6420" width="9" style="1"/>
    <col min="6421" max="6421" width="10.88671875" style="1" customWidth="1"/>
    <col min="6422" max="6422" width="0.88671875" style="1" customWidth="1"/>
    <col min="6423" max="6423" width="11.33203125" style="1" customWidth="1"/>
    <col min="6424" max="6424" width="14.88671875" style="1" customWidth="1"/>
    <col min="6425" max="6425" width="18" style="1" customWidth="1"/>
    <col min="6426" max="6426" width="0.109375" style="1" customWidth="1"/>
    <col min="6427" max="6431" width="0" style="1" hidden="1" customWidth="1"/>
    <col min="6432" max="6662" width="9" style="1"/>
    <col min="6663" max="6674" width="13.88671875" style="1" customWidth="1"/>
    <col min="6675" max="6676" width="9" style="1"/>
    <col min="6677" max="6677" width="10.88671875" style="1" customWidth="1"/>
    <col min="6678" max="6678" width="0.88671875" style="1" customWidth="1"/>
    <col min="6679" max="6679" width="11.33203125" style="1" customWidth="1"/>
    <col min="6680" max="6680" width="14.88671875" style="1" customWidth="1"/>
    <col min="6681" max="6681" width="18" style="1" customWidth="1"/>
    <col min="6682" max="6682" width="0.109375" style="1" customWidth="1"/>
    <col min="6683" max="6687" width="0" style="1" hidden="1" customWidth="1"/>
    <col min="6688" max="6918" width="9" style="1"/>
    <col min="6919" max="6930" width="13.88671875" style="1" customWidth="1"/>
    <col min="6931" max="6932" width="9" style="1"/>
    <col min="6933" max="6933" width="10.88671875" style="1" customWidth="1"/>
    <col min="6934" max="6934" width="0.88671875" style="1" customWidth="1"/>
    <col min="6935" max="6935" width="11.33203125" style="1" customWidth="1"/>
    <col min="6936" max="6936" width="14.88671875" style="1" customWidth="1"/>
    <col min="6937" max="6937" width="18" style="1" customWidth="1"/>
    <col min="6938" max="6938" width="0.109375" style="1" customWidth="1"/>
    <col min="6939" max="6943" width="0" style="1" hidden="1" customWidth="1"/>
    <col min="6944" max="7174" width="9" style="1"/>
    <col min="7175" max="7186" width="13.88671875" style="1" customWidth="1"/>
    <col min="7187" max="7188" width="9" style="1"/>
    <col min="7189" max="7189" width="10.88671875" style="1" customWidth="1"/>
    <col min="7190" max="7190" width="0.88671875" style="1" customWidth="1"/>
    <col min="7191" max="7191" width="11.33203125" style="1" customWidth="1"/>
    <col min="7192" max="7192" width="14.88671875" style="1" customWidth="1"/>
    <col min="7193" max="7193" width="18" style="1" customWidth="1"/>
    <col min="7194" max="7194" width="0.109375" style="1" customWidth="1"/>
    <col min="7195" max="7199" width="0" style="1" hidden="1" customWidth="1"/>
    <col min="7200" max="7430" width="9" style="1"/>
    <col min="7431" max="7442" width="13.88671875" style="1" customWidth="1"/>
    <col min="7443" max="7444" width="9" style="1"/>
    <col min="7445" max="7445" width="10.88671875" style="1" customWidth="1"/>
    <col min="7446" max="7446" width="0.88671875" style="1" customWidth="1"/>
    <col min="7447" max="7447" width="11.33203125" style="1" customWidth="1"/>
    <col min="7448" max="7448" width="14.88671875" style="1" customWidth="1"/>
    <col min="7449" max="7449" width="18" style="1" customWidth="1"/>
    <col min="7450" max="7450" width="0.109375" style="1" customWidth="1"/>
    <col min="7451" max="7455" width="0" style="1" hidden="1" customWidth="1"/>
    <col min="7456" max="7686" width="9" style="1"/>
    <col min="7687" max="7698" width="13.88671875" style="1" customWidth="1"/>
    <col min="7699" max="7700" width="9" style="1"/>
    <col min="7701" max="7701" width="10.88671875" style="1" customWidth="1"/>
    <col min="7702" max="7702" width="0.88671875" style="1" customWidth="1"/>
    <col min="7703" max="7703" width="11.33203125" style="1" customWidth="1"/>
    <col min="7704" max="7704" width="14.88671875" style="1" customWidth="1"/>
    <col min="7705" max="7705" width="18" style="1" customWidth="1"/>
    <col min="7706" max="7706" width="0.109375" style="1" customWidth="1"/>
    <col min="7707" max="7711" width="0" style="1" hidden="1" customWidth="1"/>
    <col min="7712" max="7942" width="9" style="1"/>
    <col min="7943" max="7954" width="13.88671875" style="1" customWidth="1"/>
    <col min="7955" max="7956" width="9" style="1"/>
    <col min="7957" max="7957" width="10.88671875" style="1" customWidth="1"/>
    <col min="7958" max="7958" width="0.88671875" style="1" customWidth="1"/>
    <col min="7959" max="7959" width="11.33203125" style="1" customWidth="1"/>
    <col min="7960" max="7960" width="14.88671875" style="1" customWidth="1"/>
    <col min="7961" max="7961" width="18" style="1" customWidth="1"/>
    <col min="7962" max="7962" width="0.109375" style="1" customWidth="1"/>
    <col min="7963" max="7967" width="0" style="1" hidden="1" customWidth="1"/>
    <col min="7968" max="8198" width="9" style="1"/>
    <col min="8199" max="8210" width="13.88671875" style="1" customWidth="1"/>
    <col min="8211" max="8212" width="9" style="1"/>
    <col min="8213" max="8213" width="10.88671875" style="1" customWidth="1"/>
    <col min="8214" max="8214" width="0.88671875" style="1" customWidth="1"/>
    <col min="8215" max="8215" width="11.33203125" style="1" customWidth="1"/>
    <col min="8216" max="8216" width="14.88671875" style="1" customWidth="1"/>
    <col min="8217" max="8217" width="18" style="1" customWidth="1"/>
    <col min="8218" max="8218" width="0.109375" style="1" customWidth="1"/>
    <col min="8219" max="8223" width="0" style="1" hidden="1" customWidth="1"/>
    <col min="8224" max="8454" width="9" style="1"/>
    <col min="8455" max="8466" width="13.88671875" style="1" customWidth="1"/>
    <col min="8467" max="8468" width="9" style="1"/>
    <col min="8469" max="8469" width="10.88671875" style="1" customWidth="1"/>
    <col min="8470" max="8470" width="0.88671875" style="1" customWidth="1"/>
    <col min="8471" max="8471" width="11.33203125" style="1" customWidth="1"/>
    <col min="8472" max="8472" width="14.88671875" style="1" customWidth="1"/>
    <col min="8473" max="8473" width="18" style="1" customWidth="1"/>
    <col min="8474" max="8474" width="0.109375" style="1" customWidth="1"/>
    <col min="8475" max="8479" width="0" style="1" hidden="1" customWidth="1"/>
    <col min="8480" max="8710" width="9" style="1"/>
    <col min="8711" max="8722" width="13.88671875" style="1" customWidth="1"/>
    <col min="8723" max="8724" width="9" style="1"/>
    <col min="8725" max="8725" width="10.88671875" style="1" customWidth="1"/>
    <col min="8726" max="8726" width="0.88671875" style="1" customWidth="1"/>
    <col min="8727" max="8727" width="11.33203125" style="1" customWidth="1"/>
    <col min="8728" max="8728" width="14.88671875" style="1" customWidth="1"/>
    <col min="8729" max="8729" width="18" style="1" customWidth="1"/>
    <col min="8730" max="8730" width="0.109375" style="1" customWidth="1"/>
    <col min="8731" max="8735" width="0" style="1" hidden="1" customWidth="1"/>
    <col min="8736" max="8966" width="9" style="1"/>
    <col min="8967" max="8978" width="13.88671875" style="1" customWidth="1"/>
    <col min="8979" max="8980" width="9" style="1"/>
    <col min="8981" max="8981" width="10.88671875" style="1" customWidth="1"/>
    <col min="8982" max="8982" width="0.88671875" style="1" customWidth="1"/>
    <col min="8983" max="8983" width="11.33203125" style="1" customWidth="1"/>
    <col min="8984" max="8984" width="14.88671875" style="1" customWidth="1"/>
    <col min="8985" max="8985" width="18" style="1" customWidth="1"/>
    <col min="8986" max="8986" width="0.109375" style="1" customWidth="1"/>
    <col min="8987" max="8991" width="0" style="1" hidden="1" customWidth="1"/>
    <col min="8992" max="9222" width="9" style="1"/>
    <col min="9223" max="9234" width="13.88671875" style="1" customWidth="1"/>
    <col min="9235" max="9236" width="9" style="1"/>
    <col min="9237" max="9237" width="10.88671875" style="1" customWidth="1"/>
    <col min="9238" max="9238" width="0.88671875" style="1" customWidth="1"/>
    <col min="9239" max="9239" width="11.33203125" style="1" customWidth="1"/>
    <col min="9240" max="9240" width="14.88671875" style="1" customWidth="1"/>
    <col min="9241" max="9241" width="18" style="1" customWidth="1"/>
    <col min="9242" max="9242" width="0.109375" style="1" customWidth="1"/>
    <col min="9243" max="9247" width="0" style="1" hidden="1" customWidth="1"/>
    <col min="9248" max="9478" width="9" style="1"/>
    <col min="9479" max="9490" width="13.88671875" style="1" customWidth="1"/>
    <col min="9491" max="9492" width="9" style="1"/>
    <col min="9493" max="9493" width="10.88671875" style="1" customWidth="1"/>
    <col min="9494" max="9494" width="0.88671875" style="1" customWidth="1"/>
    <col min="9495" max="9495" width="11.33203125" style="1" customWidth="1"/>
    <col min="9496" max="9496" width="14.88671875" style="1" customWidth="1"/>
    <col min="9497" max="9497" width="18" style="1" customWidth="1"/>
    <col min="9498" max="9498" width="0.109375" style="1" customWidth="1"/>
    <col min="9499" max="9503" width="0" style="1" hidden="1" customWidth="1"/>
    <col min="9504" max="9734" width="9" style="1"/>
    <col min="9735" max="9746" width="13.88671875" style="1" customWidth="1"/>
    <col min="9747" max="9748" width="9" style="1"/>
    <col min="9749" max="9749" width="10.88671875" style="1" customWidth="1"/>
    <col min="9750" max="9750" width="0.88671875" style="1" customWidth="1"/>
    <col min="9751" max="9751" width="11.33203125" style="1" customWidth="1"/>
    <col min="9752" max="9752" width="14.88671875" style="1" customWidth="1"/>
    <col min="9753" max="9753" width="18" style="1" customWidth="1"/>
    <col min="9754" max="9754" width="0.109375" style="1" customWidth="1"/>
    <col min="9755" max="9759" width="0" style="1" hidden="1" customWidth="1"/>
    <col min="9760" max="9990" width="9" style="1"/>
    <col min="9991" max="10002" width="13.88671875" style="1" customWidth="1"/>
    <col min="10003" max="10004" width="9" style="1"/>
    <col min="10005" max="10005" width="10.88671875" style="1" customWidth="1"/>
    <col min="10006" max="10006" width="0.88671875" style="1" customWidth="1"/>
    <col min="10007" max="10007" width="11.33203125" style="1" customWidth="1"/>
    <col min="10008" max="10008" width="14.88671875" style="1" customWidth="1"/>
    <col min="10009" max="10009" width="18" style="1" customWidth="1"/>
    <col min="10010" max="10010" width="0.109375" style="1" customWidth="1"/>
    <col min="10011" max="10015" width="0" style="1" hidden="1" customWidth="1"/>
    <col min="10016" max="10246" width="9" style="1"/>
    <col min="10247" max="10258" width="13.88671875" style="1" customWidth="1"/>
    <col min="10259" max="10260" width="9" style="1"/>
    <col min="10261" max="10261" width="10.88671875" style="1" customWidth="1"/>
    <col min="10262" max="10262" width="0.88671875" style="1" customWidth="1"/>
    <col min="10263" max="10263" width="11.33203125" style="1" customWidth="1"/>
    <col min="10264" max="10264" width="14.88671875" style="1" customWidth="1"/>
    <col min="10265" max="10265" width="18" style="1" customWidth="1"/>
    <col min="10266" max="10266" width="0.109375" style="1" customWidth="1"/>
    <col min="10267" max="10271" width="0" style="1" hidden="1" customWidth="1"/>
    <col min="10272" max="10502" width="9" style="1"/>
    <col min="10503" max="10514" width="13.88671875" style="1" customWidth="1"/>
    <col min="10515" max="10516" width="9" style="1"/>
    <col min="10517" max="10517" width="10.88671875" style="1" customWidth="1"/>
    <col min="10518" max="10518" width="0.88671875" style="1" customWidth="1"/>
    <col min="10519" max="10519" width="11.33203125" style="1" customWidth="1"/>
    <col min="10520" max="10520" width="14.88671875" style="1" customWidth="1"/>
    <col min="10521" max="10521" width="18" style="1" customWidth="1"/>
    <col min="10522" max="10522" width="0.109375" style="1" customWidth="1"/>
    <col min="10523" max="10527" width="0" style="1" hidden="1" customWidth="1"/>
    <col min="10528" max="10758" width="9" style="1"/>
    <col min="10759" max="10770" width="13.88671875" style="1" customWidth="1"/>
    <col min="10771" max="10772" width="9" style="1"/>
    <col min="10773" max="10773" width="10.88671875" style="1" customWidth="1"/>
    <col min="10774" max="10774" width="0.88671875" style="1" customWidth="1"/>
    <col min="10775" max="10775" width="11.33203125" style="1" customWidth="1"/>
    <col min="10776" max="10776" width="14.88671875" style="1" customWidth="1"/>
    <col min="10777" max="10777" width="18" style="1" customWidth="1"/>
    <col min="10778" max="10778" width="0.109375" style="1" customWidth="1"/>
    <col min="10779" max="10783" width="0" style="1" hidden="1" customWidth="1"/>
    <col min="10784" max="11014" width="9" style="1"/>
    <col min="11015" max="11026" width="13.88671875" style="1" customWidth="1"/>
    <col min="11027" max="11028" width="9" style="1"/>
    <col min="11029" max="11029" width="10.88671875" style="1" customWidth="1"/>
    <col min="11030" max="11030" width="0.88671875" style="1" customWidth="1"/>
    <col min="11031" max="11031" width="11.33203125" style="1" customWidth="1"/>
    <col min="11032" max="11032" width="14.88671875" style="1" customWidth="1"/>
    <col min="11033" max="11033" width="18" style="1" customWidth="1"/>
    <col min="11034" max="11034" width="0.109375" style="1" customWidth="1"/>
    <col min="11035" max="11039" width="0" style="1" hidden="1" customWidth="1"/>
    <col min="11040" max="11270" width="9" style="1"/>
    <col min="11271" max="11282" width="13.88671875" style="1" customWidth="1"/>
    <col min="11283" max="11284" width="9" style="1"/>
    <col min="11285" max="11285" width="10.88671875" style="1" customWidth="1"/>
    <col min="11286" max="11286" width="0.88671875" style="1" customWidth="1"/>
    <col min="11287" max="11287" width="11.33203125" style="1" customWidth="1"/>
    <col min="11288" max="11288" width="14.88671875" style="1" customWidth="1"/>
    <col min="11289" max="11289" width="18" style="1" customWidth="1"/>
    <col min="11290" max="11290" width="0.109375" style="1" customWidth="1"/>
    <col min="11291" max="11295" width="0" style="1" hidden="1" customWidth="1"/>
    <col min="11296" max="11526" width="9" style="1"/>
    <col min="11527" max="11538" width="13.88671875" style="1" customWidth="1"/>
    <col min="11539" max="11540" width="9" style="1"/>
    <col min="11541" max="11541" width="10.88671875" style="1" customWidth="1"/>
    <col min="11542" max="11542" width="0.88671875" style="1" customWidth="1"/>
    <col min="11543" max="11543" width="11.33203125" style="1" customWidth="1"/>
    <col min="11544" max="11544" width="14.88671875" style="1" customWidth="1"/>
    <col min="11545" max="11545" width="18" style="1" customWidth="1"/>
    <col min="11546" max="11546" width="0.109375" style="1" customWidth="1"/>
    <col min="11547" max="11551" width="0" style="1" hidden="1" customWidth="1"/>
    <col min="11552" max="11782" width="9" style="1"/>
    <col min="11783" max="11794" width="13.88671875" style="1" customWidth="1"/>
    <col min="11795" max="11796" width="9" style="1"/>
    <col min="11797" max="11797" width="10.88671875" style="1" customWidth="1"/>
    <col min="11798" max="11798" width="0.88671875" style="1" customWidth="1"/>
    <col min="11799" max="11799" width="11.33203125" style="1" customWidth="1"/>
    <col min="11800" max="11800" width="14.88671875" style="1" customWidth="1"/>
    <col min="11801" max="11801" width="18" style="1" customWidth="1"/>
    <col min="11802" max="11802" width="0.109375" style="1" customWidth="1"/>
    <col min="11803" max="11807" width="0" style="1" hidden="1" customWidth="1"/>
    <col min="11808" max="12038" width="9" style="1"/>
    <col min="12039" max="12050" width="13.88671875" style="1" customWidth="1"/>
    <col min="12051" max="12052" width="9" style="1"/>
    <col min="12053" max="12053" width="10.88671875" style="1" customWidth="1"/>
    <col min="12054" max="12054" width="0.88671875" style="1" customWidth="1"/>
    <col min="12055" max="12055" width="11.33203125" style="1" customWidth="1"/>
    <col min="12056" max="12056" width="14.88671875" style="1" customWidth="1"/>
    <col min="12057" max="12057" width="18" style="1" customWidth="1"/>
    <col min="12058" max="12058" width="0.109375" style="1" customWidth="1"/>
    <col min="12059" max="12063" width="0" style="1" hidden="1" customWidth="1"/>
    <col min="12064" max="12294" width="9" style="1"/>
    <col min="12295" max="12306" width="13.88671875" style="1" customWidth="1"/>
    <col min="12307" max="12308" width="9" style="1"/>
    <col min="12309" max="12309" width="10.88671875" style="1" customWidth="1"/>
    <col min="12310" max="12310" width="0.88671875" style="1" customWidth="1"/>
    <col min="12311" max="12311" width="11.33203125" style="1" customWidth="1"/>
    <col min="12312" max="12312" width="14.88671875" style="1" customWidth="1"/>
    <col min="12313" max="12313" width="18" style="1" customWidth="1"/>
    <col min="12314" max="12314" width="0.109375" style="1" customWidth="1"/>
    <col min="12315" max="12319" width="0" style="1" hidden="1" customWidth="1"/>
    <col min="12320" max="12550" width="9" style="1"/>
    <col min="12551" max="12562" width="13.88671875" style="1" customWidth="1"/>
    <col min="12563" max="12564" width="9" style="1"/>
    <col min="12565" max="12565" width="10.88671875" style="1" customWidth="1"/>
    <col min="12566" max="12566" width="0.88671875" style="1" customWidth="1"/>
    <col min="12567" max="12567" width="11.33203125" style="1" customWidth="1"/>
    <col min="12568" max="12568" width="14.88671875" style="1" customWidth="1"/>
    <col min="12569" max="12569" width="18" style="1" customWidth="1"/>
    <col min="12570" max="12570" width="0.109375" style="1" customWidth="1"/>
    <col min="12571" max="12575" width="0" style="1" hidden="1" customWidth="1"/>
    <col min="12576" max="12806" width="9" style="1"/>
    <col min="12807" max="12818" width="13.88671875" style="1" customWidth="1"/>
    <col min="12819" max="12820" width="9" style="1"/>
    <col min="12821" max="12821" width="10.88671875" style="1" customWidth="1"/>
    <col min="12822" max="12822" width="0.88671875" style="1" customWidth="1"/>
    <col min="12823" max="12823" width="11.33203125" style="1" customWidth="1"/>
    <col min="12824" max="12824" width="14.88671875" style="1" customWidth="1"/>
    <col min="12825" max="12825" width="18" style="1" customWidth="1"/>
    <col min="12826" max="12826" width="0.109375" style="1" customWidth="1"/>
    <col min="12827" max="12831" width="0" style="1" hidden="1" customWidth="1"/>
    <col min="12832" max="13062" width="9" style="1"/>
    <col min="13063" max="13074" width="13.88671875" style="1" customWidth="1"/>
    <col min="13075" max="13076" width="9" style="1"/>
    <col min="13077" max="13077" width="10.88671875" style="1" customWidth="1"/>
    <col min="13078" max="13078" width="0.88671875" style="1" customWidth="1"/>
    <col min="13079" max="13079" width="11.33203125" style="1" customWidth="1"/>
    <col min="13080" max="13080" width="14.88671875" style="1" customWidth="1"/>
    <col min="13081" max="13081" width="18" style="1" customWidth="1"/>
    <col min="13082" max="13082" width="0.109375" style="1" customWidth="1"/>
    <col min="13083" max="13087" width="0" style="1" hidden="1" customWidth="1"/>
    <col min="13088" max="13318" width="9" style="1"/>
    <col min="13319" max="13330" width="13.88671875" style="1" customWidth="1"/>
    <col min="13331" max="13332" width="9" style="1"/>
    <col min="13333" max="13333" width="10.88671875" style="1" customWidth="1"/>
    <col min="13334" max="13334" width="0.88671875" style="1" customWidth="1"/>
    <col min="13335" max="13335" width="11.33203125" style="1" customWidth="1"/>
    <col min="13336" max="13336" width="14.88671875" style="1" customWidth="1"/>
    <col min="13337" max="13337" width="18" style="1" customWidth="1"/>
    <col min="13338" max="13338" width="0.109375" style="1" customWidth="1"/>
    <col min="13339" max="13343" width="0" style="1" hidden="1" customWidth="1"/>
    <col min="13344" max="13574" width="9" style="1"/>
    <col min="13575" max="13586" width="13.88671875" style="1" customWidth="1"/>
    <col min="13587" max="13588" width="9" style="1"/>
    <col min="13589" max="13589" width="10.88671875" style="1" customWidth="1"/>
    <col min="13590" max="13590" width="0.88671875" style="1" customWidth="1"/>
    <col min="13591" max="13591" width="11.33203125" style="1" customWidth="1"/>
    <col min="13592" max="13592" width="14.88671875" style="1" customWidth="1"/>
    <col min="13593" max="13593" width="18" style="1" customWidth="1"/>
    <col min="13594" max="13594" width="0.109375" style="1" customWidth="1"/>
    <col min="13595" max="13599" width="0" style="1" hidden="1" customWidth="1"/>
    <col min="13600" max="13830" width="9" style="1"/>
    <col min="13831" max="13842" width="13.88671875" style="1" customWidth="1"/>
    <col min="13843" max="13844" width="9" style="1"/>
    <col min="13845" max="13845" width="10.88671875" style="1" customWidth="1"/>
    <col min="13846" max="13846" width="0.88671875" style="1" customWidth="1"/>
    <col min="13847" max="13847" width="11.33203125" style="1" customWidth="1"/>
    <col min="13848" max="13848" width="14.88671875" style="1" customWidth="1"/>
    <col min="13849" max="13849" width="18" style="1" customWidth="1"/>
    <col min="13850" max="13850" width="0.109375" style="1" customWidth="1"/>
    <col min="13851" max="13855" width="0" style="1" hidden="1" customWidth="1"/>
    <col min="13856" max="14086" width="9" style="1"/>
    <col min="14087" max="14098" width="13.88671875" style="1" customWidth="1"/>
    <col min="14099" max="14100" width="9" style="1"/>
    <col min="14101" max="14101" width="10.88671875" style="1" customWidth="1"/>
    <col min="14102" max="14102" width="0.88671875" style="1" customWidth="1"/>
    <col min="14103" max="14103" width="11.33203125" style="1" customWidth="1"/>
    <col min="14104" max="14104" width="14.88671875" style="1" customWidth="1"/>
    <col min="14105" max="14105" width="18" style="1" customWidth="1"/>
    <col min="14106" max="14106" width="0.109375" style="1" customWidth="1"/>
    <col min="14107" max="14111" width="0" style="1" hidden="1" customWidth="1"/>
    <col min="14112" max="14342" width="9" style="1"/>
    <col min="14343" max="14354" width="13.88671875" style="1" customWidth="1"/>
    <col min="14355" max="14356" width="9" style="1"/>
    <col min="14357" max="14357" width="10.88671875" style="1" customWidth="1"/>
    <col min="14358" max="14358" width="0.88671875" style="1" customWidth="1"/>
    <col min="14359" max="14359" width="11.33203125" style="1" customWidth="1"/>
    <col min="14360" max="14360" width="14.88671875" style="1" customWidth="1"/>
    <col min="14361" max="14361" width="18" style="1" customWidth="1"/>
    <col min="14362" max="14362" width="0.109375" style="1" customWidth="1"/>
    <col min="14363" max="14367" width="0" style="1" hidden="1" customWidth="1"/>
    <col min="14368" max="14598" width="9" style="1"/>
    <col min="14599" max="14610" width="13.88671875" style="1" customWidth="1"/>
    <col min="14611" max="14612" width="9" style="1"/>
    <col min="14613" max="14613" width="10.88671875" style="1" customWidth="1"/>
    <col min="14614" max="14614" width="0.88671875" style="1" customWidth="1"/>
    <col min="14615" max="14615" width="11.33203125" style="1" customWidth="1"/>
    <col min="14616" max="14616" width="14.88671875" style="1" customWidth="1"/>
    <col min="14617" max="14617" width="18" style="1" customWidth="1"/>
    <col min="14618" max="14618" width="0.109375" style="1" customWidth="1"/>
    <col min="14619" max="14623" width="0" style="1" hidden="1" customWidth="1"/>
    <col min="14624" max="14854" width="9" style="1"/>
    <col min="14855" max="14866" width="13.88671875" style="1" customWidth="1"/>
    <col min="14867" max="14868" width="9" style="1"/>
    <col min="14869" max="14869" width="10.88671875" style="1" customWidth="1"/>
    <col min="14870" max="14870" width="0.88671875" style="1" customWidth="1"/>
    <col min="14871" max="14871" width="11.33203125" style="1" customWidth="1"/>
    <col min="14872" max="14872" width="14.88671875" style="1" customWidth="1"/>
    <col min="14873" max="14873" width="18" style="1" customWidth="1"/>
    <col min="14874" max="14874" width="0.109375" style="1" customWidth="1"/>
    <col min="14875" max="14879" width="0" style="1" hidden="1" customWidth="1"/>
    <col min="14880" max="15110" width="9" style="1"/>
    <col min="15111" max="15122" width="13.88671875" style="1" customWidth="1"/>
    <col min="15123" max="15124" width="9" style="1"/>
    <col min="15125" max="15125" width="10.88671875" style="1" customWidth="1"/>
    <col min="15126" max="15126" width="0.88671875" style="1" customWidth="1"/>
    <col min="15127" max="15127" width="11.33203125" style="1" customWidth="1"/>
    <col min="15128" max="15128" width="14.88671875" style="1" customWidth="1"/>
    <col min="15129" max="15129" width="18" style="1" customWidth="1"/>
    <col min="15130" max="15130" width="0.109375" style="1" customWidth="1"/>
    <col min="15131" max="15135" width="0" style="1" hidden="1" customWidth="1"/>
    <col min="15136" max="15366" width="9" style="1"/>
    <col min="15367" max="15378" width="13.88671875" style="1" customWidth="1"/>
    <col min="15379" max="15380" width="9" style="1"/>
    <col min="15381" max="15381" width="10.88671875" style="1" customWidth="1"/>
    <col min="15382" max="15382" width="0.88671875" style="1" customWidth="1"/>
    <col min="15383" max="15383" width="11.33203125" style="1" customWidth="1"/>
    <col min="15384" max="15384" width="14.88671875" style="1" customWidth="1"/>
    <col min="15385" max="15385" width="18" style="1" customWidth="1"/>
    <col min="15386" max="15386" width="0.109375" style="1" customWidth="1"/>
    <col min="15387" max="15391" width="0" style="1" hidden="1" customWidth="1"/>
    <col min="15392" max="15622" width="9" style="1"/>
    <col min="15623" max="15634" width="13.88671875" style="1" customWidth="1"/>
    <col min="15635" max="15636" width="9" style="1"/>
    <col min="15637" max="15637" width="10.88671875" style="1" customWidth="1"/>
    <col min="15638" max="15638" width="0.88671875" style="1" customWidth="1"/>
    <col min="15639" max="15639" width="11.33203125" style="1" customWidth="1"/>
    <col min="15640" max="15640" width="14.88671875" style="1" customWidth="1"/>
    <col min="15641" max="15641" width="18" style="1" customWidth="1"/>
    <col min="15642" max="15642" width="0.109375" style="1" customWidth="1"/>
    <col min="15643" max="15647" width="0" style="1" hidden="1" customWidth="1"/>
    <col min="15648" max="15878" width="9" style="1"/>
    <col min="15879" max="15890" width="13.88671875" style="1" customWidth="1"/>
    <col min="15891" max="15892" width="9" style="1"/>
    <col min="15893" max="15893" width="10.88671875" style="1" customWidth="1"/>
    <col min="15894" max="15894" width="0.88671875" style="1" customWidth="1"/>
    <col min="15895" max="15895" width="11.33203125" style="1" customWidth="1"/>
    <col min="15896" max="15896" width="14.88671875" style="1" customWidth="1"/>
    <col min="15897" max="15897" width="18" style="1" customWidth="1"/>
    <col min="15898" max="15898" width="0.109375" style="1" customWidth="1"/>
    <col min="15899" max="15903" width="0" style="1" hidden="1" customWidth="1"/>
    <col min="15904" max="16134" width="9" style="1"/>
    <col min="16135" max="16146" width="13.88671875" style="1" customWidth="1"/>
    <col min="16147" max="16148" width="9" style="1"/>
    <col min="16149" max="16149" width="10.88671875" style="1" customWidth="1"/>
    <col min="16150" max="16150" width="0.88671875" style="1" customWidth="1"/>
    <col min="16151" max="16151" width="11.33203125" style="1" customWidth="1"/>
    <col min="16152" max="16152" width="14.88671875" style="1" customWidth="1"/>
    <col min="16153" max="16153" width="18" style="1" customWidth="1"/>
    <col min="16154" max="16154" width="0.109375" style="1" customWidth="1"/>
    <col min="16155" max="16159" width="0" style="1" hidden="1" customWidth="1"/>
    <col min="16160" max="16384" width="9" style="1"/>
  </cols>
  <sheetData>
    <row r="1" spans="2:17" ht="21" customHeight="1" x14ac:dyDescent="0.2">
      <c r="B1" s="183" t="s">
        <v>143</v>
      </c>
      <c r="C1" s="184"/>
      <c r="D1" s="184"/>
      <c r="E1" s="184"/>
      <c r="F1" s="184"/>
      <c r="G1" s="184"/>
      <c r="H1" s="185"/>
      <c r="J1" s="189" t="s">
        <v>121</v>
      </c>
      <c r="K1" s="189"/>
      <c r="L1" s="189"/>
      <c r="M1" s="189"/>
      <c r="N1" s="189"/>
      <c r="O1" s="189"/>
      <c r="P1" s="189"/>
      <c r="Q1" s="189"/>
    </row>
    <row r="2" spans="2:17" ht="57.75" customHeight="1" x14ac:dyDescent="0.2">
      <c r="B2" s="186"/>
      <c r="C2" s="187"/>
      <c r="D2" s="187"/>
      <c r="E2" s="187"/>
      <c r="F2" s="187"/>
      <c r="G2" s="187"/>
      <c r="H2" s="188"/>
      <c r="J2" s="189"/>
      <c r="K2" s="189"/>
      <c r="L2" s="189"/>
      <c r="M2" s="189"/>
      <c r="N2" s="189"/>
      <c r="O2" s="189"/>
      <c r="P2" s="189"/>
      <c r="Q2" s="189"/>
    </row>
    <row r="3" spans="2:17" ht="13.5" customHeight="1" x14ac:dyDescent="0.2">
      <c r="B3" s="190" t="s">
        <v>147</v>
      </c>
      <c r="C3" s="191"/>
      <c r="D3" s="191"/>
      <c r="E3" s="191"/>
      <c r="F3" s="191"/>
      <c r="G3" s="191"/>
      <c r="H3" s="192"/>
      <c r="I3" s="1" t="s">
        <v>122</v>
      </c>
      <c r="J3" s="199" t="s">
        <v>144</v>
      </c>
      <c r="K3" s="93"/>
      <c r="L3" s="199"/>
      <c r="M3" s="199"/>
      <c r="N3" s="93"/>
      <c r="O3" s="199"/>
      <c r="P3" s="93"/>
      <c r="Q3" s="199"/>
    </row>
    <row r="4" spans="2:17" ht="13.2" customHeight="1" thickBot="1" x14ac:dyDescent="0.25">
      <c r="B4" s="193"/>
      <c r="C4" s="194"/>
      <c r="D4" s="194"/>
      <c r="E4" s="194"/>
      <c r="F4" s="194"/>
      <c r="G4" s="194"/>
      <c r="H4" s="195"/>
      <c r="J4" s="168"/>
      <c r="K4" s="16"/>
      <c r="L4" s="168"/>
      <c r="M4" s="168"/>
      <c r="N4" s="16"/>
      <c r="O4" s="168"/>
      <c r="P4" s="16"/>
      <c r="Q4" s="168"/>
    </row>
    <row r="5" spans="2:17" ht="30.6" customHeight="1" thickBot="1" x14ac:dyDescent="0.25">
      <c r="B5" s="193"/>
      <c r="C5" s="194"/>
      <c r="D5" s="194"/>
      <c r="E5" s="194"/>
      <c r="F5" s="194"/>
      <c r="G5" s="194"/>
      <c r="H5" s="195"/>
      <c r="J5" s="95" t="s">
        <v>136</v>
      </c>
      <c r="K5" s="107">
        <v>8000</v>
      </c>
      <c r="L5" s="99" t="s">
        <v>140</v>
      </c>
      <c r="M5" s="96"/>
      <c r="N5" s="97" t="s">
        <v>137</v>
      </c>
      <c r="O5" s="105">
        <f>K5*M5</f>
        <v>0</v>
      </c>
      <c r="P5" s="97" t="s">
        <v>138</v>
      </c>
      <c r="Q5" s="98"/>
    </row>
    <row r="6" spans="2:17" ht="13.2" customHeight="1" x14ac:dyDescent="0.2">
      <c r="B6" s="193"/>
      <c r="C6" s="194"/>
      <c r="D6" s="194"/>
      <c r="E6" s="194"/>
      <c r="F6" s="194"/>
      <c r="G6" s="194"/>
      <c r="H6" s="195"/>
      <c r="J6" s="94"/>
      <c r="K6" s="94"/>
      <c r="L6" s="94"/>
      <c r="M6" s="94"/>
      <c r="N6" s="94"/>
      <c r="O6" s="94"/>
      <c r="P6" s="94"/>
      <c r="Q6" s="94"/>
    </row>
    <row r="7" spans="2:17" ht="13.2" customHeight="1" x14ac:dyDescent="0.2">
      <c r="B7" s="193"/>
      <c r="C7" s="194"/>
      <c r="D7" s="194"/>
      <c r="E7" s="194"/>
      <c r="F7" s="194"/>
      <c r="G7" s="194"/>
      <c r="H7" s="195"/>
      <c r="J7" s="178" t="s">
        <v>145</v>
      </c>
      <c r="K7" s="178"/>
      <c r="L7" s="168"/>
      <c r="M7" s="168"/>
      <c r="N7" s="168"/>
      <c r="O7" s="94"/>
      <c r="P7" s="94"/>
      <c r="Q7" s="94"/>
    </row>
    <row r="8" spans="2:17" ht="13.2" customHeight="1" thickBot="1" x14ac:dyDescent="0.25">
      <c r="B8" s="193"/>
      <c r="C8" s="194"/>
      <c r="D8" s="194"/>
      <c r="E8" s="194"/>
      <c r="F8" s="194"/>
      <c r="G8" s="194"/>
      <c r="H8" s="195"/>
      <c r="J8" s="168"/>
      <c r="K8" s="168"/>
      <c r="L8" s="168"/>
      <c r="M8" s="168"/>
      <c r="N8" s="168"/>
      <c r="O8" s="94"/>
      <c r="P8" s="94"/>
      <c r="Q8" s="94"/>
    </row>
    <row r="9" spans="2:17" ht="24.6" customHeight="1" thickBot="1" x14ac:dyDescent="0.25">
      <c r="B9" s="193"/>
      <c r="C9" s="194"/>
      <c r="D9" s="194"/>
      <c r="E9" s="194"/>
      <c r="F9" s="194"/>
      <c r="G9" s="194"/>
      <c r="H9" s="195"/>
      <c r="J9" s="95" t="s">
        <v>139</v>
      </c>
      <c r="K9" s="108">
        <v>2000</v>
      </c>
      <c r="L9" s="99" t="s">
        <v>140</v>
      </c>
      <c r="M9" s="96"/>
      <c r="N9" s="97" t="s">
        <v>137</v>
      </c>
      <c r="O9" s="105">
        <f>K9*M9</f>
        <v>0</v>
      </c>
      <c r="P9" s="97" t="s">
        <v>138</v>
      </c>
      <c r="Q9" s="98"/>
    </row>
    <row r="10" spans="2:17" ht="13.2" customHeight="1" thickBot="1" x14ac:dyDescent="0.25">
      <c r="B10" s="193"/>
      <c r="C10" s="194"/>
      <c r="D10" s="194"/>
      <c r="E10" s="194"/>
      <c r="F10" s="194"/>
      <c r="G10" s="194"/>
      <c r="H10" s="195"/>
      <c r="J10" s="94"/>
      <c r="K10" s="94"/>
      <c r="L10" s="94"/>
      <c r="M10" s="94"/>
      <c r="N10" s="94"/>
      <c r="O10" s="94"/>
      <c r="P10" s="94"/>
      <c r="Q10" s="94"/>
    </row>
    <row r="11" spans="2:17" ht="30" customHeight="1" thickBot="1" x14ac:dyDescent="0.25">
      <c r="B11" s="193"/>
      <c r="C11" s="194"/>
      <c r="D11" s="194"/>
      <c r="E11" s="194"/>
      <c r="F11" s="194"/>
      <c r="G11" s="194"/>
      <c r="H11" s="195"/>
      <c r="J11" s="181" t="s">
        <v>142</v>
      </c>
      <c r="K11" s="182"/>
      <c r="L11" s="182"/>
      <c r="M11" s="179" t="s">
        <v>141</v>
      </c>
      <c r="N11" s="180"/>
      <c r="O11" s="106">
        <f>O5+O9</f>
        <v>0</v>
      </c>
      <c r="P11" s="97" t="s">
        <v>138</v>
      </c>
      <c r="Q11" s="94"/>
    </row>
    <row r="12" spans="2:17" ht="13.2" customHeight="1" thickBot="1" x14ac:dyDescent="0.25">
      <c r="B12" s="193"/>
      <c r="C12" s="194"/>
      <c r="D12" s="194"/>
      <c r="E12" s="194"/>
      <c r="F12" s="194"/>
      <c r="G12" s="194"/>
      <c r="H12" s="195"/>
      <c r="J12" s="88"/>
      <c r="K12" s="88"/>
      <c r="L12" s="88"/>
      <c r="M12" s="88"/>
      <c r="N12" s="88"/>
      <c r="O12" s="88"/>
      <c r="P12" s="88"/>
      <c r="Q12" s="88"/>
    </row>
    <row r="13" spans="2:17" ht="13.2" customHeight="1" x14ac:dyDescent="0.2">
      <c r="B13" s="193"/>
      <c r="C13" s="194"/>
      <c r="D13" s="194"/>
      <c r="E13" s="194"/>
      <c r="F13" s="194"/>
      <c r="G13" s="194"/>
      <c r="H13" s="195"/>
      <c r="J13" s="100"/>
      <c r="K13" s="101"/>
      <c r="L13" s="101"/>
      <c r="M13" s="101"/>
      <c r="N13" s="101"/>
      <c r="O13" s="101"/>
      <c r="P13" s="101"/>
      <c r="Q13" s="102"/>
    </row>
    <row r="14" spans="2:17" ht="13.2" customHeight="1" x14ac:dyDescent="0.2">
      <c r="B14" s="193"/>
      <c r="C14" s="194"/>
      <c r="D14" s="194"/>
      <c r="E14" s="194"/>
      <c r="F14" s="194"/>
      <c r="G14" s="194"/>
      <c r="H14" s="195"/>
      <c r="J14" s="87"/>
      <c r="K14" s="88"/>
      <c r="L14" s="88"/>
      <c r="M14" s="88"/>
      <c r="N14" s="88"/>
      <c r="O14" s="88"/>
      <c r="P14" s="88"/>
      <c r="Q14" s="89"/>
    </row>
    <row r="15" spans="2:17" ht="13.2" customHeight="1" x14ac:dyDescent="0.2">
      <c r="B15" s="193"/>
      <c r="C15" s="194"/>
      <c r="D15" s="194"/>
      <c r="E15" s="194"/>
      <c r="F15" s="194"/>
      <c r="G15" s="194"/>
      <c r="H15" s="195"/>
      <c r="J15" s="87"/>
      <c r="K15" s="88"/>
      <c r="L15" s="88"/>
      <c r="M15" s="88"/>
      <c r="N15" s="88"/>
      <c r="O15" s="88"/>
      <c r="P15" s="88"/>
      <c r="Q15" s="89"/>
    </row>
    <row r="16" spans="2:17" ht="13.2" customHeight="1" x14ac:dyDescent="0.2">
      <c r="B16" s="193"/>
      <c r="C16" s="194"/>
      <c r="D16" s="194"/>
      <c r="E16" s="194"/>
      <c r="F16" s="194"/>
      <c r="G16" s="194"/>
      <c r="H16" s="195"/>
      <c r="J16" s="87"/>
      <c r="K16" s="88"/>
      <c r="L16" s="88"/>
      <c r="M16" s="88"/>
      <c r="N16" s="88"/>
      <c r="O16" s="88"/>
      <c r="P16" s="88"/>
      <c r="Q16" s="89"/>
    </row>
    <row r="17" spans="2:17" ht="13.2" customHeight="1" x14ac:dyDescent="0.2">
      <c r="B17" s="193"/>
      <c r="C17" s="194"/>
      <c r="D17" s="194"/>
      <c r="E17" s="194"/>
      <c r="F17" s="194"/>
      <c r="G17" s="194"/>
      <c r="H17" s="195"/>
      <c r="J17" s="87"/>
      <c r="K17" s="88"/>
      <c r="L17" s="88"/>
      <c r="M17" s="88"/>
      <c r="N17" s="88"/>
      <c r="O17" s="88"/>
      <c r="P17" s="88"/>
      <c r="Q17" s="89"/>
    </row>
    <row r="18" spans="2:17" ht="13.2" customHeight="1" x14ac:dyDescent="0.2">
      <c r="B18" s="193"/>
      <c r="C18" s="194"/>
      <c r="D18" s="194"/>
      <c r="E18" s="194"/>
      <c r="F18" s="194"/>
      <c r="G18" s="194"/>
      <c r="H18" s="195"/>
      <c r="J18" s="87"/>
      <c r="K18" s="88"/>
      <c r="L18" s="88"/>
      <c r="M18" s="88"/>
      <c r="N18" s="88"/>
      <c r="O18" s="88"/>
      <c r="P18" s="88"/>
      <c r="Q18" s="89"/>
    </row>
    <row r="19" spans="2:17" ht="13.2" customHeight="1" x14ac:dyDescent="0.2">
      <c r="B19" s="193"/>
      <c r="C19" s="194"/>
      <c r="D19" s="194"/>
      <c r="E19" s="194"/>
      <c r="F19" s="194"/>
      <c r="G19" s="194"/>
      <c r="H19" s="195"/>
      <c r="J19" s="87"/>
      <c r="K19" s="88"/>
      <c r="L19" s="88"/>
      <c r="M19" s="88"/>
      <c r="N19" s="88"/>
      <c r="O19" s="88"/>
      <c r="P19" s="88"/>
      <c r="Q19" s="89"/>
    </row>
    <row r="20" spans="2:17" ht="13.2" customHeight="1" x14ac:dyDescent="0.2">
      <c r="B20" s="193"/>
      <c r="C20" s="194"/>
      <c r="D20" s="194"/>
      <c r="E20" s="194"/>
      <c r="F20" s="194"/>
      <c r="G20" s="194"/>
      <c r="H20" s="195"/>
      <c r="J20" s="87"/>
      <c r="K20" s="88"/>
      <c r="L20" s="88"/>
      <c r="M20" s="88"/>
      <c r="N20" s="88"/>
      <c r="O20" s="88"/>
      <c r="P20" s="88"/>
      <c r="Q20" s="89"/>
    </row>
    <row r="21" spans="2:17" ht="13.2" customHeight="1" x14ac:dyDescent="0.2">
      <c r="B21" s="193"/>
      <c r="C21" s="194"/>
      <c r="D21" s="194"/>
      <c r="E21" s="194"/>
      <c r="F21" s="194"/>
      <c r="G21" s="194"/>
      <c r="H21" s="195"/>
      <c r="J21" s="87"/>
      <c r="K21" s="88"/>
      <c r="L21" s="88"/>
      <c r="M21" s="88"/>
      <c r="N21" s="88"/>
      <c r="O21" s="88"/>
      <c r="P21" s="88"/>
      <c r="Q21" s="89"/>
    </row>
    <row r="22" spans="2:17" ht="13.2" customHeight="1" x14ac:dyDescent="0.2">
      <c r="B22" s="193"/>
      <c r="C22" s="194"/>
      <c r="D22" s="194"/>
      <c r="E22" s="194"/>
      <c r="F22" s="194"/>
      <c r="G22" s="194"/>
      <c r="H22" s="195"/>
      <c r="J22" s="87"/>
      <c r="K22" s="88"/>
      <c r="L22" s="88"/>
      <c r="M22" s="88"/>
      <c r="N22" s="88"/>
      <c r="O22" s="88"/>
      <c r="P22" s="88"/>
      <c r="Q22" s="89"/>
    </row>
    <row r="23" spans="2:17" ht="13.2" customHeight="1" x14ac:dyDescent="0.2">
      <c r="B23" s="193"/>
      <c r="C23" s="194"/>
      <c r="D23" s="194"/>
      <c r="E23" s="194"/>
      <c r="F23" s="194"/>
      <c r="G23" s="194"/>
      <c r="H23" s="195"/>
      <c r="J23" s="87"/>
      <c r="K23" s="88"/>
      <c r="L23" s="88"/>
      <c r="M23" s="88"/>
      <c r="N23" s="88"/>
      <c r="O23" s="88"/>
      <c r="P23" s="88"/>
      <c r="Q23" s="89"/>
    </row>
    <row r="24" spans="2:17" ht="13.2" customHeight="1" x14ac:dyDescent="0.2">
      <c r="B24" s="193"/>
      <c r="C24" s="194"/>
      <c r="D24" s="194"/>
      <c r="E24" s="194"/>
      <c r="F24" s="194"/>
      <c r="G24" s="194"/>
      <c r="H24" s="195"/>
      <c r="J24" s="87"/>
      <c r="K24" s="88"/>
      <c r="L24" s="88"/>
      <c r="M24" s="88"/>
      <c r="N24" s="88"/>
      <c r="O24" s="88"/>
      <c r="P24" s="88"/>
      <c r="Q24" s="89"/>
    </row>
    <row r="25" spans="2:17" ht="13.2" customHeight="1" x14ac:dyDescent="0.2">
      <c r="B25" s="193"/>
      <c r="C25" s="194"/>
      <c r="D25" s="194"/>
      <c r="E25" s="194"/>
      <c r="F25" s="194"/>
      <c r="G25" s="194"/>
      <c r="H25" s="195"/>
      <c r="J25" s="87"/>
      <c r="K25" s="88"/>
      <c r="L25" s="88"/>
      <c r="M25" s="88"/>
      <c r="N25" s="88"/>
      <c r="O25" s="88"/>
      <c r="P25" s="88"/>
      <c r="Q25" s="89"/>
    </row>
    <row r="26" spans="2:17" ht="13.2" customHeight="1" x14ac:dyDescent="0.2">
      <c r="B26" s="193"/>
      <c r="C26" s="194"/>
      <c r="D26" s="194"/>
      <c r="E26" s="194"/>
      <c r="F26" s="194"/>
      <c r="G26" s="194"/>
      <c r="H26" s="195"/>
      <c r="J26" s="87"/>
      <c r="K26" s="88"/>
      <c r="L26" s="88"/>
      <c r="M26" s="88"/>
      <c r="N26" s="88"/>
      <c r="O26" s="88"/>
      <c r="P26" s="88"/>
      <c r="Q26" s="89"/>
    </row>
    <row r="27" spans="2:17" ht="13.2" customHeight="1" x14ac:dyDescent="0.2">
      <c r="B27" s="193"/>
      <c r="C27" s="194"/>
      <c r="D27" s="194"/>
      <c r="E27" s="194"/>
      <c r="F27" s="194"/>
      <c r="G27" s="194"/>
      <c r="H27" s="195"/>
      <c r="J27" s="87"/>
      <c r="K27" s="88"/>
      <c r="L27" s="88"/>
      <c r="M27" s="88"/>
      <c r="N27" s="88"/>
      <c r="O27" s="88"/>
      <c r="P27" s="88"/>
      <c r="Q27" s="89"/>
    </row>
    <row r="28" spans="2:17" ht="13.2" customHeight="1" x14ac:dyDescent="0.2">
      <c r="B28" s="193"/>
      <c r="C28" s="194"/>
      <c r="D28" s="194"/>
      <c r="E28" s="194"/>
      <c r="F28" s="194"/>
      <c r="G28" s="194"/>
      <c r="H28" s="195"/>
      <c r="J28" s="87"/>
      <c r="K28" s="88"/>
      <c r="L28" s="88"/>
      <c r="M28" s="88"/>
      <c r="N28" s="88"/>
      <c r="O28" s="88"/>
      <c r="P28" s="88"/>
      <c r="Q28" s="89"/>
    </row>
    <row r="29" spans="2:17" ht="13.2" customHeight="1" x14ac:dyDescent="0.2">
      <c r="B29" s="193"/>
      <c r="C29" s="194"/>
      <c r="D29" s="194"/>
      <c r="E29" s="194"/>
      <c r="F29" s="194"/>
      <c r="G29" s="194"/>
      <c r="H29" s="195"/>
      <c r="J29" s="87"/>
      <c r="K29" s="88"/>
      <c r="L29" s="88"/>
      <c r="M29" s="88"/>
      <c r="N29" s="88"/>
      <c r="O29" s="88"/>
      <c r="P29" s="88"/>
      <c r="Q29" s="89"/>
    </row>
    <row r="30" spans="2:17" ht="13.2" customHeight="1" x14ac:dyDescent="0.2">
      <c r="B30" s="193"/>
      <c r="C30" s="194"/>
      <c r="D30" s="194"/>
      <c r="E30" s="194"/>
      <c r="F30" s="194"/>
      <c r="G30" s="194"/>
      <c r="H30" s="195"/>
      <c r="J30" s="87"/>
      <c r="K30" s="88"/>
      <c r="L30" s="88"/>
      <c r="M30" s="88"/>
      <c r="N30" s="88"/>
      <c r="O30" s="88"/>
      <c r="P30" s="88"/>
      <c r="Q30" s="89"/>
    </row>
    <row r="31" spans="2:17" ht="13.2" customHeight="1" x14ac:dyDescent="0.2">
      <c r="B31" s="193"/>
      <c r="C31" s="194"/>
      <c r="D31" s="194"/>
      <c r="E31" s="194"/>
      <c r="F31" s="194"/>
      <c r="G31" s="194"/>
      <c r="H31" s="195"/>
      <c r="J31" s="87"/>
      <c r="K31" s="88"/>
      <c r="L31" s="88"/>
      <c r="M31" s="88"/>
      <c r="N31" s="88"/>
      <c r="O31" s="88"/>
      <c r="P31" s="88"/>
      <c r="Q31" s="89"/>
    </row>
    <row r="32" spans="2:17" ht="13.2" customHeight="1" x14ac:dyDescent="0.2">
      <c r="B32" s="193"/>
      <c r="C32" s="194"/>
      <c r="D32" s="194"/>
      <c r="E32" s="194"/>
      <c r="F32" s="194"/>
      <c r="G32" s="194"/>
      <c r="H32" s="195"/>
      <c r="J32" s="87"/>
      <c r="K32" s="88"/>
      <c r="L32" s="88"/>
      <c r="M32" s="88"/>
      <c r="N32" s="88"/>
      <c r="O32" s="88"/>
      <c r="P32" s="88"/>
      <c r="Q32" s="89"/>
    </row>
    <row r="33" spans="2:17" ht="13.2" customHeight="1" x14ac:dyDescent="0.2">
      <c r="B33" s="193"/>
      <c r="C33" s="194"/>
      <c r="D33" s="194"/>
      <c r="E33" s="194"/>
      <c r="F33" s="194"/>
      <c r="G33" s="194"/>
      <c r="H33" s="195"/>
      <c r="J33" s="87"/>
      <c r="K33" s="88"/>
      <c r="L33" s="88"/>
      <c r="M33" s="88"/>
      <c r="N33" s="88"/>
      <c r="O33" s="88"/>
      <c r="P33" s="88"/>
      <c r="Q33" s="89"/>
    </row>
    <row r="34" spans="2:17" ht="13.2" customHeight="1" x14ac:dyDescent="0.2">
      <c r="B34" s="193"/>
      <c r="C34" s="194"/>
      <c r="D34" s="194"/>
      <c r="E34" s="194"/>
      <c r="F34" s="194"/>
      <c r="G34" s="194"/>
      <c r="H34" s="195"/>
      <c r="J34" s="87"/>
      <c r="K34" s="88"/>
      <c r="L34" s="88"/>
      <c r="M34" s="88"/>
      <c r="N34" s="88"/>
      <c r="O34" s="88"/>
      <c r="P34" s="88"/>
      <c r="Q34" s="89"/>
    </row>
    <row r="35" spans="2:17" ht="13.2" customHeight="1" x14ac:dyDescent="0.2">
      <c r="B35" s="193"/>
      <c r="C35" s="194"/>
      <c r="D35" s="194"/>
      <c r="E35" s="194"/>
      <c r="F35" s="194"/>
      <c r="G35" s="194"/>
      <c r="H35" s="195"/>
      <c r="J35" s="87"/>
      <c r="K35" s="88"/>
      <c r="L35" s="88"/>
      <c r="M35" s="88"/>
      <c r="N35" s="88"/>
      <c r="O35" s="88"/>
      <c r="P35" s="88"/>
      <c r="Q35" s="89"/>
    </row>
    <row r="36" spans="2:17" ht="13.2" customHeight="1" x14ac:dyDescent="0.2">
      <c r="B36" s="193"/>
      <c r="C36" s="194"/>
      <c r="D36" s="194"/>
      <c r="E36" s="194"/>
      <c r="F36" s="194"/>
      <c r="G36" s="194"/>
      <c r="H36" s="195"/>
      <c r="J36" s="87"/>
      <c r="K36" s="88"/>
      <c r="L36" s="88"/>
      <c r="M36" s="88"/>
      <c r="N36" s="88"/>
      <c r="O36" s="88"/>
      <c r="P36" s="88"/>
      <c r="Q36" s="89"/>
    </row>
    <row r="37" spans="2:17" ht="13.2" customHeight="1" x14ac:dyDescent="0.2">
      <c r="B37" s="193"/>
      <c r="C37" s="194"/>
      <c r="D37" s="194"/>
      <c r="E37" s="194"/>
      <c r="F37" s="194"/>
      <c r="G37" s="194"/>
      <c r="H37" s="195"/>
      <c r="J37" s="87"/>
      <c r="K37" s="88"/>
      <c r="L37" s="88"/>
      <c r="M37" s="88"/>
      <c r="N37" s="88"/>
      <c r="O37" s="88"/>
      <c r="P37" s="88"/>
      <c r="Q37" s="89"/>
    </row>
    <row r="38" spans="2:17" ht="13.2" customHeight="1" x14ac:dyDescent="0.2">
      <c r="B38" s="193"/>
      <c r="C38" s="194"/>
      <c r="D38" s="194"/>
      <c r="E38" s="194"/>
      <c r="F38" s="194"/>
      <c r="G38" s="194"/>
      <c r="H38" s="195"/>
      <c r="J38" s="87"/>
      <c r="K38" s="88"/>
      <c r="L38" s="88"/>
      <c r="M38" s="88"/>
      <c r="N38" s="88"/>
      <c r="O38" s="88"/>
      <c r="P38" s="88"/>
      <c r="Q38" s="89"/>
    </row>
    <row r="39" spans="2:17" ht="13.2" customHeight="1" x14ac:dyDescent="0.2">
      <c r="B39" s="193"/>
      <c r="C39" s="194"/>
      <c r="D39" s="194"/>
      <c r="E39" s="194"/>
      <c r="F39" s="194"/>
      <c r="G39" s="194"/>
      <c r="H39" s="195"/>
      <c r="J39" s="87"/>
      <c r="K39" s="88"/>
      <c r="L39" s="88"/>
      <c r="M39" s="88"/>
      <c r="N39" s="88"/>
      <c r="O39" s="88"/>
      <c r="P39" s="88"/>
      <c r="Q39" s="89"/>
    </row>
    <row r="40" spans="2:17" ht="13.2" customHeight="1" x14ac:dyDescent="0.2">
      <c r="B40" s="193"/>
      <c r="C40" s="194"/>
      <c r="D40" s="194"/>
      <c r="E40" s="194"/>
      <c r="F40" s="194"/>
      <c r="G40" s="194"/>
      <c r="H40" s="195"/>
      <c r="J40" s="87"/>
      <c r="K40" s="88"/>
      <c r="L40" s="88"/>
      <c r="M40" s="88"/>
      <c r="N40" s="88"/>
      <c r="O40" s="88"/>
      <c r="P40" s="88"/>
      <c r="Q40" s="89"/>
    </row>
    <row r="41" spans="2:17" ht="13.2" customHeight="1" x14ac:dyDescent="0.2">
      <c r="B41" s="193"/>
      <c r="C41" s="194"/>
      <c r="D41" s="194"/>
      <c r="E41" s="194"/>
      <c r="F41" s="194"/>
      <c r="G41" s="194"/>
      <c r="H41" s="195"/>
      <c r="J41" s="87"/>
      <c r="K41" s="88"/>
      <c r="L41" s="88"/>
      <c r="M41" s="88"/>
      <c r="N41" s="88"/>
      <c r="O41" s="88"/>
      <c r="P41" s="88"/>
      <c r="Q41" s="89"/>
    </row>
    <row r="42" spans="2:17" ht="13.2" customHeight="1" x14ac:dyDescent="0.2">
      <c r="B42" s="193"/>
      <c r="C42" s="194"/>
      <c r="D42" s="194"/>
      <c r="E42" s="194"/>
      <c r="F42" s="194"/>
      <c r="G42" s="194"/>
      <c r="H42" s="195"/>
      <c r="J42" s="87"/>
      <c r="K42" s="88"/>
      <c r="L42" s="88"/>
      <c r="M42" s="88"/>
      <c r="N42" s="88"/>
      <c r="O42" s="88"/>
      <c r="P42" s="88"/>
      <c r="Q42" s="89"/>
    </row>
    <row r="43" spans="2:17" ht="13.2" customHeight="1" x14ac:dyDescent="0.2">
      <c r="B43" s="193"/>
      <c r="C43" s="194"/>
      <c r="D43" s="194"/>
      <c r="E43" s="194"/>
      <c r="F43" s="194"/>
      <c r="G43" s="194"/>
      <c r="H43" s="195"/>
      <c r="J43" s="87"/>
      <c r="K43" s="88"/>
      <c r="L43" s="88"/>
      <c r="M43" s="88"/>
      <c r="N43" s="88"/>
      <c r="O43" s="88"/>
      <c r="P43" s="88"/>
      <c r="Q43" s="89"/>
    </row>
    <row r="44" spans="2:17" ht="13.2" customHeight="1" x14ac:dyDescent="0.2">
      <c r="B44" s="193"/>
      <c r="C44" s="194"/>
      <c r="D44" s="194"/>
      <c r="E44" s="194"/>
      <c r="F44" s="194"/>
      <c r="G44" s="194"/>
      <c r="H44" s="195"/>
      <c r="J44" s="87"/>
      <c r="K44" s="88"/>
      <c r="L44" s="88"/>
      <c r="M44" s="88"/>
      <c r="N44" s="88"/>
      <c r="O44" s="88"/>
      <c r="P44" s="88"/>
      <c r="Q44" s="89"/>
    </row>
    <row r="45" spans="2:17" ht="13.2" customHeight="1" x14ac:dyDescent="0.2">
      <c r="B45" s="193"/>
      <c r="C45" s="194"/>
      <c r="D45" s="194"/>
      <c r="E45" s="194"/>
      <c r="F45" s="194"/>
      <c r="G45" s="194"/>
      <c r="H45" s="195"/>
      <c r="J45" s="87"/>
      <c r="K45" s="88"/>
      <c r="L45" s="88"/>
      <c r="M45" s="88"/>
      <c r="N45" s="88"/>
      <c r="O45" s="88"/>
      <c r="P45" s="88"/>
      <c r="Q45" s="89"/>
    </row>
    <row r="46" spans="2:17" ht="13.2" customHeight="1" x14ac:dyDescent="0.2">
      <c r="B46" s="193"/>
      <c r="C46" s="194"/>
      <c r="D46" s="194"/>
      <c r="E46" s="194"/>
      <c r="F46" s="194"/>
      <c r="G46" s="194"/>
      <c r="H46" s="195"/>
      <c r="J46" s="87"/>
      <c r="K46" s="88"/>
      <c r="L46" s="88"/>
      <c r="M46" s="88"/>
      <c r="N46" s="88"/>
      <c r="O46" s="88"/>
      <c r="P46" s="88"/>
      <c r="Q46" s="89"/>
    </row>
    <row r="47" spans="2:17" ht="13.8" customHeight="1" thickBot="1" x14ac:dyDescent="0.25">
      <c r="B47" s="196"/>
      <c r="C47" s="197"/>
      <c r="D47" s="197"/>
      <c r="E47" s="197"/>
      <c r="F47" s="197"/>
      <c r="G47" s="197"/>
      <c r="H47" s="198"/>
      <c r="J47" s="90"/>
      <c r="K47" s="91"/>
      <c r="L47" s="91"/>
      <c r="M47" s="91"/>
      <c r="N47" s="91"/>
      <c r="O47" s="91"/>
      <c r="P47" s="91"/>
      <c r="Q47" s="92"/>
    </row>
    <row r="48" spans="2:17" ht="13.8" thickBot="1" x14ac:dyDescent="0.25"/>
    <row r="49" spans="3:16" ht="35.25" customHeight="1" thickBot="1" x14ac:dyDescent="0.25">
      <c r="C49" s="175" t="s">
        <v>148</v>
      </c>
      <c r="D49" s="176"/>
      <c r="E49" s="176"/>
      <c r="F49" s="176"/>
      <c r="G49" s="176"/>
      <c r="H49" s="176"/>
      <c r="I49" s="176"/>
      <c r="J49" s="176"/>
      <c r="K49" s="176"/>
      <c r="L49" s="176"/>
      <c r="M49" s="176"/>
      <c r="N49" s="177"/>
      <c r="O49" s="104"/>
      <c r="P49" s="103"/>
    </row>
  </sheetData>
  <sheetProtection selectLockedCells="1"/>
  <mergeCells count="12">
    <mergeCell ref="C49:N49"/>
    <mergeCell ref="J7:N8"/>
    <mergeCell ref="M11:N11"/>
    <mergeCell ref="J11:L11"/>
    <mergeCell ref="B1:H2"/>
    <mergeCell ref="J1:Q2"/>
    <mergeCell ref="B3:H47"/>
    <mergeCell ref="J3:J4"/>
    <mergeCell ref="L3:L4"/>
    <mergeCell ref="M3:M4"/>
    <mergeCell ref="O3:O4"/>
    <mergeCell ref="Q3:Q4"/>
  </mergeCells>
  <phoneticPr fontId="1"/>
  <pageMargins left="0.51041666666666663" right="0.46875" top="0.75" bottom="0.75" header="0.3" footer="0.3"/>
  <pageSetup paperSize="9" scale="68" orientation="landscape" horizontalDpi="4294967293"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参加者申込書 2025</vt:lpstr>
      <vt:lpstr>送金証（写）添付欄</vt:lpstr>
      <vt:lpstr>'参加者申込書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masami muroya</dc:creator>
  <cp:lastModifiedBy>あや 矢野</cp:lastModifiedBy>
  <cp:lastPrinted>2025-05-07T10:16:37Z</cp:lastPrinted>
  <dcterms:created xsi:type="dcterms:W3CDTF">2025-05-04T23:31:11Z</dcterms:created>
  <dcterms:modified xsi:type="dcterms:W3CDTF">2025-05-08T22:38:03Z</dcterms:modified>
</cp:coreProperties>
</file>